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ILUR 2026\"/>
    </mc:Choice>
  </mc:AlternateContent>
  <xr:revisionPtr revIDLastSave="0" documentId="13_ncr:1_{A13EB121-A4A4-420D-8531-40CD6A285FC2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Muntuk" sheetId="1" r:id="rId1"/>
    <sheet name="Kenteng" sheetId="3" r:id="rId2"/>
    <sheet name="Karangmiri" sheetId="7" r:id="rId3"/>
    <sheet name="Mulusan" sheetId="8" r:id="rId4"/>
    <sheet name="Watugilang A" sheetId="5" r:id="rId5"/>
    <sheet name="Watugilang B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3" i="7" l="1"/>
  <c r="F744" i="7"/>
  <c r="F745" i="7"/>
  <c r="F746" i="7"/>
  <c r="F747" i="7"/>
  <c r="F748" i="7"/>
  <c r="F749" i="7"/>
  <c r="F750" i="7"/>
  <c r="F751" i="7"/>
  <c r="F752" i="7"/>
  <c r="F753" i="7"/>
  <c r="F754" i="7"/>
  <c r="F755" i="7"/>
  <c r="F756" i="7"/>
  <c r="F757" i="7"/>
  <c r="F758" i="7"/>
  <c r="F759" i="7"/>
  <c r="F760" i="7"/>
  <c r="F761" i="7"/>
  <c r="F762" i="7"/>
  <c r="F763" i="7"/>
  <c r="F764" i="7"/>
  <c r="F765" i="7"/>
  <c r="F766" i="7"/>
  <c r="F767" i="7"/>
  <c r="F768" i="7"/>
  <c r="F769" i="7"/>
  <c r="F770" i="7"/>
  <c r="F771" i="7"/>
  <c r="F772" i="7"/>
  <c r="F773" i="7"/>
  <c r="F774" i="7"/>
  <c r="F732" i="8"/>
  <c r="F731" i="8"/>
  <c r="F730" i="8"/>
  <c r="F729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638" i="8"/>
  <c r="F639" i="8"/>
  <c r="F640" i="8"/>
  <c r="F641" i="8"/>
  <c r="F642" i="8"/>
  <c r="F643" i="8"/>
  <c r="F644" i="8"/>
  <c r="F645" i="8"/>
  <c r="F646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59" i="8"/>
  <c r="F660" i="8"/>
  <c r="F661" i="8"/>
  <c r="F662" i="8"/>
  <c r="F663" i="8"/>
  <c r="F664" i="8"/>
  <c r="F665" i="8"/>
  <c r="F666" i="8"/>
  <c r="F667" i="8"/>
  <c r="F668" i="8"/>
  <c r="F669" i="8"/>
  <c r="F670" i="8"/>
  <c r="F671" i="8"/>
  <c r="F672" i="8"/>
  <c r="F673" i="8"/>
  <c r="F674" i="8"/>
  <c r="F675" i="8"/>
  <c r="F676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89" i="8"/>
  <c r="F690" i="8"/>
  <c r="F691" i="8"/>
  <c r="F692" i="8"/>
  <c r="F693" i="8"/>
  <c r="F694" i="8"/>
  <c r="F695" i="8"/>
  <c r="F696" i="8"/>
  <c r="F697" i="8"/>
  <c r="F698" i="8"/>
  <c r="F699" i="8"/>
  <c r="F700" i="8"/>
  <c r="F701" i="8"/>
  <c r="F702" i="8"/>
  <c r="F703" i="8"/>
  <c r="F704" i="8"/>
  <c r="F705" i="8"/>
  <c r="F706" i="8"/>
  <c r="F707" i="8"/>
  <c r="F708" i="8"/>
  <c r="F709" i="8"/>
  <c r="F710" i="8"/>
  <c r="F711" i="8"/>
  <c r="F712" i="8"/>
  <c r="F713" i="8"/>
  <c r="F714" i="8"/>
  <c r="F715" i="8"/>
  <c r="F716" i="8"/>
  <c r="F717" i="8"/>
  <c r="F718" i="8"/>
  <c r="F719" i="8"/>
  <c r="F720" i="8"/>
  <c r="F721" i="8"/>
  <c r="F722" i="8"/>
  <c r="F723" i="8"/>
  <c r="F724" i="8"/>
  <c r="F725" i="8"/>
  <c r="F726" i="8"/>
  <c r="F727" i="8"/>
  <c r="F728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F625" i="7"/>
  <c r="F626" i="7"/>
  <c r="F627" i="7"/>
  <c r="F628" i="7"/>
  <c r="F629" i="7"/>
  <c r="F630" i="7"/>
  <c r="F631" i="7"/>
  <c r="F632" i="7"/>
  <c r="F633" i="7"/>
  <c r="F634" i="7"/>
  <c r="F635" i="7"/>
  <c r="F636" i="7"/>
  <c r="F637" i="7"/>
  <c r="F638" i="7"/>
  <c r="F639" i="7"/>
  <c r="F640" i="7"/>
  <c r="F641" i="7"/>
  <c r="F642" i="7"/>
  <c r="F643" i="7"/>
  <c r="F644" i="7"/>
  <c r="F645" i="7"/>
  <c r="F646" i="7"/>
  <c r="F647" i="7"/>
  <c r="F648" i="7"/>
  <c r="F649" i="7"/>
  <c r="F650" i="7"/>
  <c r="F651" i="7"/>
  <c r="F652" i="7"/>
  <c r="F653" i="7"/>
  <c r="F654" i="7"/>
  <c r="F655" i="7"/>
  <c r="F656" i="7"/>
  <c r="F657" i="7"/>
  <c r="F658" i="7"/>
  <c r="F659" i="7"/>
  <c r="F660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5" i="7"/>
  <c r="F676" i="7"/>
  <c r="F677" i="7"/>
  <c r="F678" i="7"/>
  <c r="F679" i="7"/>
  <c r="F680" i="7"/>
  <c r="F681" i="7"/>
  <c r="F682" i="7"/>
  <c r="F683" i="7"/>
  <c r="F684" i="7"/>
  <c r="F685" i="7"/>
  <c r="F686" i="7"/>
  <c r="F687" i="7"/>
  <c r="F688" i="7"/>
  <c r="F689" i="7"/>
  <c r="F690" i="7"/>
  <c r="F691" i="7"/>
  <c r="F692" i="7"/>
  <c r="F693" i="7"/>
  <c r="F694" i="7"/>
  <c r="F695" i="7"/>
  <c r="F696" i="7"/>
  <c r="F697" i="7"/>
  <c r="F698" i="7"/>
  <c r="F699" i="7"/>
  <c r="F700" i="7"/>
  <c r="F701" i="7"/>
  <c r="F702" i="7"/>
  <c r="F703" i="7"/>
  <c r="F704" i="7"/>
  <c r="F705" i="7"/>
  <c r="F706" i="7"/>
  <c r="F707" i="7"/>
  <c r="F708" i="7"/>
  <c r="F709" i="7"/>
  <c r="F710" i="7"/>
  <c r="F711" i="7"/>
  <c r="F712" i="7"/>
  <c r="F713" i="7"/>
  <c r="F714" i="7"/>
  <c r="F715" i="7"/>
  <c r="F716" i="7"/>
  <c r="F717" i="7"/>
  <c r="F718" i="7"/>
  <c r="F719" i="7"/>
  <c r="F720" i="7"/>
  <c r="F721" i="7"/>
  <c r="F722" i="7"/>
  <c r="F723" i="7"/>
  <c r="F724" i="7"/>
  <c r="F725" i="7"/>
  <c r="F726" i="7"/>
  <c r="F727" i="7"/>
  <c r="F728" i="7"/>
  <c r="F729" i="7"/>
  <c r="F730" i="7"/>
  <c r="F731" i="7"/>
  <c r="F732" i="7"/>
  <c r="F733" i="7"/>
  <c r="F734" i="7"/>
  <c r="F735" i="7"/>
  <c r="F736" i="7"/>
  <c r="F737" i="7"/>
  <c r="F738" i="7"/>
  <c r="F739" i="7"/>
  <c r="F740" i="7"/>
  <c r="F741" i="7"/>
  <c r="F742" i="7"/>
  <c r="F6" i="7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6" i="6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6" i="5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6" i="3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13" i="1"/>
</calcChain>
</file>

<file path=xl/sharedStrings.xml><?xml version="1.0" encoding="utf-8"?>
<sst xmlns="http://schemas.openxmlformats.org/spreadsheetml/2006/main" count="33423" uniqueCount="8503">
  <si>
    <t>RT</t>
  </si>
  <si>
    <t>RW</t>
  </si>
  <si>
    <t>S</t>
  </si>
  <si>
    <t>L</t>
  </si>
  <si>
    <t>002</t>
  </si>
  <si>
    <t>003</t>
  </si>
  <si>
    <t>P</t>
  </si>
  <si>
    <t>MUNTUK</t>
  </si>
  <si>
    <t>001</t>
  </si>
  <si>
    <t>005</t>
  </si>
  <si>
    <t>004</t>
  </si>
  <si>
    <t>B</t>
  </si>
  <si>
    <t>DEVAN ZAKY DWI ABDILLAH</t>
  </si>
  <si>
    <t>ERLINA WINDIYATIK</t>
  </si>
  <si>
    <t>REYHANA NASHIROH</t>
  </si>
  <si>
    <t>RISMA PUSPITA SARI</t>
  </si>
  <si>
    <t>RAFLI PUTRA PANGESTU</t>
  </si>
  <si>
    <t>WARSO</t>
  </si>
  <si>
    <t>ROSHIN FARIS HAKIM</t>
  </si>
  <si>
    <t>PAIJAN</t>
  </si>
  <si>
    <t>SUGENG</t>
  </si>
  <si>
    <t>SUMARTI</t>
  </si>
  <si>
    <t>DARWANTI LESTARI</t>
  </si>
  <si>
    <t>GILANG RAMADHAN DWI SAPUTRA</t>
  </si>
  <si>
    <t>ASKANA RATIFA</t>
  </si>
  <si>
    <t>OCTAVIA MIA UNTARI</t>
  </si>
  <si>
    <t>MUJIYAH</t>
  </si>
  <si>
    <t>SUPRIHATIN</t>
  </si>
  <si>
    <t>DION ARIFKI FATAM</t>
  </si>
  <si>
    <t>WASIYEM</t>
  </si>
  <si>
    <t>LILIS NURLIANASARI</t>
  </si>
  <si>
    <t>SUMARSO</t>
  </si>
  <si>
    <t>SUMIRAN</t>
  </si>
  <si>
    <t>WINDI RACHMA ALLISA</t>
  </si>
  <si>
    <t>DWI FERIANA</t>
  </si>
  <si>
    <t>PONCOREJO</t>
  </si>
  <si>
    <t>JUMIYEM</t>
  </si>
  <si>
    <t>MOYE</t>
  </si>
  <si>
    <t>MUJIRAH</t>
  </si>
  <si>
    <t>NGABDI</t>
  </si>
  <si>
    <t>SAJINEM</t>
  </si>
  <si>
    <t>SUBARI</t>
  </si>
  <si>
    <t>SUPANI</t>
  </si>
  <si>
    <t>RUMINI</t>
  </si>
  <si>
    <t>SEPI</t>
  </si>
  <si>
    <t>SUTARNO</t>
  </si>
  <si>
    <t>TUMINAH</t>
  </si>
  <si>
    <t>SUMARNI</t>
  </si>
  <si>
    <t>TUMILAH</t>
  </si>
  <si>
    <t>SURIAH SURYATI</t>
  </si>
  <si>
    <t>MUHAMMAD MARDIYANTO</t>
  </si>
  <si>
    <t>HARYADI SUMARNA</t>
  </si>
  <si>
    <t>NGAJIYEM</t>
  </si>
  <si>
    <t>MUNTHUK</t>
  </si>
  <si>
    <t>AGUNG DWI PRABAWA</t>
  </si>
  <si>
    <t>AGUS TRI ANDIANTO</t>
  </si>
  <si>
    <t>AHMAD SHOLEH</t>
  </si>
  <si>
    <t>AHMADI</t>
  </si>
  <si>
    <t>AMELIA KUSUMA JATI</t>
  </si>
  <si>
    <t>AMININ</t>
  </si>
  <si>
    <t>ANGGI PRADANA</t>
  </si>
  <si>
    <t>ANJAR TRI ATMOKO</t>
  </si>
  <si>
    <t>ARDI NUR RAHMANTO</t>
  </si>
  <si>
    <t>ARI MUJI RAHAYU</t>
  </si>
  <si>
    <t>ARIF BURHANUDIN</t>
  </si>
  <si>
    <t>ASMIATI</t>
  </si>
  <si>
    <t>AYU RAHMAWATI</t>
  </si>
  <si>
    <t>BADAWI ZAINURI</t>
  </si>
  <si>
    <t>BASUKI</t>
  </si>
  <si>
    <t>BILAL RIYANTO</t>
  </si>
  <si>
    <t>CANDRA PARMANA</t>
  </si>
  <si>
    <t>CHAFIDIN SUBED</t>
  </si>
  <si>
    <t>DANDI NURROHMANTO</t>
  </si>
  <si>
    <t>DANU NUGROHO</t>
  </si>
  <si>
    <t>DARSO UTOMO</t>
  </si>
  <si>
    <t>DASIMIN</t>
  </si>
  <si>
    <t>DENOK SETIA RINI</t>
  </si>
  <si>
    <t>DESTA RANGGA SAPUTRA</t>
  </si>
  <si>
    <t>EMI</t>
  </si>
  <si>
    <t>ERLIN MARLINDA</t>
  </si>
  <si>
    <t>ERNA LESTARI</t>
  </si>
  <si>
    <t>FANDI RAHMAN TRIATMAJA</t>
  </si>
  <si>
    <t>FERIASIH</t>
  </si>
  <si>
    <t>FERNANDA IKSAN PRATAMA</t>
  </si>
  <si>
    <t>FIKA APRILIA WATI</t>
  </si>
  <si>
    <t>FITRI CAHYATI</t>
  </si>
  <si>
    <t>GUNADI</t>
  </si>
  <si>
    <t>HERI KURNIAWAN</t>
  </si>
  <si>
    <t>HUJI LELA MUNANDAR</t>
  </si>
  <si>
    <t>IMAM NUR HIDAYAT</t>
  </si>
  <si>
    <t>IMAN MUSDI</t>
  </si>
  <si>
    <t>INDRA PRATAMA</t>
  </si>
  <si>
    <t>INTAN RETNO WURI</t>
  </si>
  <si>
    <t>IRMA HIDAYATUL AMANAH</t>
  </si>
  <si>
    <t>ISKAK TIYAN ANANTA</t>
  </si>
  <si>
    <t>ISMA KURNIAWAN</t>
  </si>
  <si>
    <t>JUMIN</t>
  </si>
  <si>
    <t>JUMINTEN</t>
  </si>
  <si>
    <t>KARMI MARTO WIRYONO</t>
  </si>
  <si>
    <t>KARTINI</t>
  </si>
  <si>
    <t>KEMI</t>
  </si>
  <si>
    <t>KHALIMAH</t>
  </si>
  <si>
    <t>LANJAR WIDODO</t>
  </si>
  <si>
    <t>LINDA NOVITA SARI</t>
  </si>
  <si>
    <t>M. MUJIB</t>
  </si>
  <si>
    <t>MARSOREJO SAJIMAN</t>
  </si>
  <si>
    <t>MARSUTI</t>
  </si>
  <si>
    <t>MARTOYO</t>
  </si>
  <si>
    <t>MARYANTI</t>
  </si>
  <si>
    <t>MUH DANURI</t>
  </si>
  <si>
    <t>MUHAMMAD IRSYADUL 'IBAD</t>
  </si>
  <si>
    <t>MUHAMMAD NUR CHAFID</t>
  </si>
  <si>
    <t>MUHAMMAD ROZAK</t>
  </si>
  <si>
    <t>MUJINEM</t>
  </si>
  <si>
    <t>MUJIYO</t>
  </si>
  <si>
    <t>MUKTI FATKHUL MU'IN</t>
  </si>
  <si>
    <t>MURGIYANTI</t>
  </si>
  <si>
    <t>NARWANTO</t>
  </si>
  <si>
    <t>NARYANI</t>
  </si>
  <si>
    <t>NGADIYANTO</t>
  </si>
  <si>
    <t>NGAJILAH</t>
  </si>
  <si>
    <t>NGAPINAH</t>
  </si>
  <si>
    <t>NGATMO SENTONO</t>
  </si>
  <si>
    <t>NIYA PURWANTI</t>
  </si>
  <si>
    <t>NUNIK YULIANTI</t>
  </si>
  <si>
    <t>NURKHOLIS</t>
  </si>
  <si>
    <t>NURUL ANISAH</t>
  </si>
  <si>
    <t>PAJINEM</t>
  </si>
  <si>
    <t>PAWIRO SUWITO</t>
  </si>
  <si>
    <t>PRIYANI</t>
  </si>
  <si>
    <t>RAJIKEM</t>
  </si>
  <si>
    <t>RAJINEM</t>
  </si>
  <si>
    <t>RIA FIDIYAWATI</t>
  </si>
  <si>
    <t>RIFAL NUR HAMZAH</t>
  </si>
  <si>
    <t>RIYADI</t>
  </si>
  <si>
    <t>ROVAI AMIRUROKHIM</t>
  </si>
  <si>
    <t>SAFITRI IKA NURJANAH</t>
  </si>
  <si>
    <t>SAMSUHADI</t>
  </si>
  <si>
    <t>SANTINAH</t>
  </si>
  <si>
    <t>SAPTO SUMARNO</t>
  </si>
  <si>
    <t>SARINI</t>
  </si>
  <si>
    <t>SARJIYAH</t>
  </si>
  <si>
    <t>SARKINAH</t>
  </si>
  <si>
    <t>SARNI</t>
  </si>
  <si>
    <t>SARTO</t>
  </si>
  <si>
    <t>SELI FIRMAYASARI</t>
  </si>
  <si>
    <t>SEMI</t>
  </si>
  <si>
    <t>SEPTI WAHYUNI</t>
  </si>
  <si>
    <t>SHOLIKHUN</t>
  </si>
  <si>
    <t>SIDI PURNOMO</t>
  </si>
  <si>
    <t>SIDIK WIDIYANTO</t>
  </si>
  <si>
    <t>SINTA AYU ADITYA PUTRI</t>
  </si>
  <si>
    <t>SLAMET RIYANTO</t>
  </si>
  <si>
    <t>SRI SUMARYATI</t>
  </si>
  <si>
    <t>SRI SURATMI</t>
  </si>
  <si>
    <t>SUBADI</t>
  </si>
  <si>
    <t>SUDARSONO</t>
  </si>
  <si>
    <t>SUGINAH</t>
  </si>
  <si>
    <t>SUGINEM</t>
  </si>
  <si>
    <t>SUGIYEM</t>
  </si>
  <si>
    <t>SUKISNO</t>
  </si>
  <si>
    <t>SUKRISNA YULI SATRIYA</t>
  </si>
  <si>
    <t>SULISTIYANTO</t>
  </si>
  <si>
    <t>SULISTIYO</t>
  </si>
  <si>
    <t>SUMARSIH</t>
  </si>
  <si>
    <t>SUNARJO</t>
  </si>
  <si>
    <t>SUNARTI</t>
  </si>
  <si>
    <t>SUPARNI</t>
  </si>
  <si>
    <t>SUPARNO</t>
  </si>
  <si>
    <t>SUPIYO</t>
  </si>
  <si>
    <t>SURMANTO</t>
  </si>
  <si>
    <t>SUROTO</t>
  </si>
  <si>
    <t>SUSILO</t>
  </si>
  <si>
    <t>SUTARTI</t>
  </si>
  <si>
    <t>SUTINI</t>
  </si>
  <si>
    <t>SUTONO</t>
  </si>
  <si>
    <t>SUWARNI</t>
  </si>
  <si>
    <t>SUYATNO</t>
  </si>
  <si>
    <t>TANIA DWI EFENDY</t>
  </si>
  <si>
    <t>TINI</t>
  </si>
  <si>
    <t>TRIYONO</t>
  </si>
  <si>
    <t>TUGIMAN</t>
  </si>
  <si>
    <t>TUJONO</t>
  </si>
  <si>
    <t>TUMI</t>
  </si>
  <si>
    <t>TUMIJAH</t>
  </si>
  <si>
    <t>UMI SA'ADAH</t>
  </si>
  <si>
    <t>UMIYATUN</t>
  </si>
  <si>
    <t>UNIK RIYANTI</t>
  </si>
  <si>
    <t>WARSIH PURWATI</t>
  </si>
  <si>
    <t>WARTO SUWITO</t>
  </si>
  <si>
    <t>WASINEM</t>
  </si>
  <si>
    <t>WATIJAH</t>
  </si>
  <si>
    <t>WATIMI</t>
  </si>
  <si>
    <t>WIDI UTOMO</t>
  </si>
  <si>
    <t>WIRYONO</t>
  </si>
  <si>
    <t>YATINAH</t>
  </si>
  <si>
    <t>YATINEM</t>
  </si>
  <si>
    <t>YITNO SUWITO</t>
  </si>
  <si>
    <t>YULIANTO</t>
  </si>
  <si>
    <t>ZAHRAH CHAMIDATUN</t>
  </si>
  <si>
    <t>ABDUL ROHMAN</t>
  </si>
  <si>
    <t>AGXEL NADIA VEGA</t>
  </si>
  <si>
    <t>AHMAD NICO FAISAL AKBAR</t>
  </si>
  <si>
    <t>ALFATONI MUHAMMAD ANSORI</t>
  </si>
  <si>
    <t>ANDRIYANTO</t>
  </si>
  <si>
    <t>ARJA SUWITA</t>
  </si>
  <si>
    <t>ARKHAN DAFFA ISNAIN</t>
  </si>
  <si>
    <t>ASTUTI</t>
  </si>
  <si>
    <t>ASYIFAH NURAINI</t>
  </si>
  <si>
    <t>BONITA PARATEJASARI ANISA</t>
  </si>
  <si>
    <t>DANANG YUNIYANTO</t>
  </si>
  <si>
    <t>DENI ERFAN SISWANTO</t>
  </si>
  <si>
    <t>DENI WAHYUDIN</t>
  </si>
  <si>
    <t>DEPI RIYANTIANA</t>
  </si>
  <si>
    <t>DESIKA PUTRI RAHMADANI</t>
  </si>
  <si>
    <t>DIMAS BAYU CAHYA</t>
  </si>
  <si>
    <t>DWI APRILIANTI</t>
  </si>
  <si>
    <t>DWI ISKANDAR</t>
  </si>
  <si>
    <t>DWUAN NAVIANTO</t>
  </si>
  <si>
    <t>EDI NUGROHO</t>
  </si>
  <si>
    <t>EDI WIHARJO</t>
  </si>
  <si>
    <t>EMI NINGSIH</t>
  </si>
  <si>
    <t>ERWIN SAPUTRA</t>
  </si>
  <si>
    <t>FENTI LISTIARUM JUNIAR</t>
  </si>
  <si>
    <t>HARTINI</t>
  </si>
  <si>
    <t>IBNU NURUL FAUZI</t>
  </si>
  <si>
    <t>IDAM NUR ABYAN</t>
  </si>
  <si>
    <t>IDROS EFENDI</t>
  </si>
  <si>
    <t>IMAN REJO</t>
  </si>
  <si>
    <t>INDRA CAHYONO</t>
  </si>
  <si>
    <t>KAMARI</t>
  </si>
  <si>
    <t>KIRDI</t>
  </si>
  <si>
    <t>M SUJANI</t>
  </si>
  <si>
    <t>MARDIYEM</t>
  </si>
  <si>
    <t>MARJIYO</t>
  </si>
  <si>
    <t>MARJUNI</t>
  </si>
  <si>
    <t>MARLINA RAHAYU</t>
  </si>
  <si>
    <t>MARMO REJO</t>
  </si>
  <si>
    <t>MARSIDAH</t>
  </si>
  <si>
    <t>MARTIJAH</t>
  </si>
  <si>
    <t>MARYADI</t>
  </si>
  <si>
    <t>MARYUDI</t>
  </si>
  <si>
    <t>MELINA NUVARINDA</t>
  </si>
  <si>
    <t>MUAMAR SYAHID</t>
  </si>
  <si>
    <t>MUJI LESTARI</t>
  </si>
  <si>
    <t>MUNATI</t>
  </si>
  <si>
    <t>MURTINEM</t>
  </si>
  <si>
    <t>NABADI</t>
  </si>
  <si>
    <t>NARTO SUWITO</t>
  </si>
  <si>
    <t>NGADIKIN</t>
  </si>
  <si>
    <t>NGATIJEM</t>
  </si>
  <si>
    <t>NOVI ASTUTI</t>
  </si>
  <si>
    <t>PARJINEM</t>
  </si>
  <si>
    <t>PARJIYEM</t>
  </si>
  <si>
    <t>PARTI</t>
  </si>
  <si>
    <t>PASIYAH</t>
  </si>
  <si>
    <t>PRISKA WIDI ASTUTI</t>
  </si>
  <si>
    <t>RAHMA HENDRA CATUR SAPUTRA</t>
  </si>
  <si>
    <t>RASYID YAFI PRATAMA</t>
  </si>
  <si>
    <t>RENDI PRASETYA</t>
  </si>
  <si>
    <t>RINI ESNURHARYATI</t>
  </si>
  <si>
    <t>RIRIN PRIYANTI</t>
  </si>
  <si>
    <t>RITA INDRIANA RAHMAWATI</t>
  </si>
  <si>
    <t>RIZAL ASNAN</t>
  </si>
  <si>
    <t>ROHYALI</t>
  </si>
  <si>
    <t>SAIFUL MUSHOLIKIN</t>
  </si>
  <si>
    <t>SANTI MARWATI</t>
  </si>
  <si>
    <t>SARTINI</t>
  </si>
  <si>
    <t>SARYANTA</t>
  </si>
  <si>
    <t>SIGIT PRIYO PRASETYANTO</t>
  </si>
  <si>
    <t>SITI NUR FITRIANI</t>
  </si>
  <si>
    <t>SOKHIBUSSALWA TRIWIJAYA</t>
  </si>
  <si>
    <t>SUBANDI</t>
  </si>
  <si>
    <t>SUCIPTO</t>
  </si>
  <si>
    <t>SUKIDI</t>
  </si>
  <si>
    <t>SUKIJAH</t>
  </si>
  <si>
    <t>SUKINI</t>
  </si>
  <si>
    <t>SUMADI</t>
  </si>
  <si>
    <t>SUPARMI</t>
  </si>
  <si>
    <t>SUTOYO</t>
  </si>
  <si>
    <t>SUTRINI</t>
  </si>
  <si>
    <t>SUYANTORO</t>
  </si>
  <si>
    <t>SUYATI</t>
  </si>
  <si>
    <t>SUYATMINAH</t>
  </si>
  <si>
    <t>TATIK DWI WAHYUNI</t>
  </si>
  <si>
    <t>TIMAH</t>
  </si>
  <si>
    <t>TIYEM</t>
  </si>
  <si>
    <t>TRI KURNIAWAN</t>
  </si>
  <si>
    <t>TRI PARYANTO</t>
  </si>
  <si>
    <t>WAJINAH</t>
  </si>
  <si>
    <t>WARINO</t>
  </si>
  <si>
    <t>WARSIYEM</t>
  </si>
  <si>
    <t>WARSO SUWITO</t>
  </si>
  <si>
    <t>WATIJEM</t>
  </si>
  <si>
    <t>WATIJO</t>
  </si>
  <si>
    <t>YATINI</t>
  </si>
  <si>
    <t>YUFNAN APRILIA</t>
  </si>
  <si>
    <t>ZULAIKAH</t>
  </si>
  <si>
    <t>ABDUL SUKUR</t>
  </si>
  <si>
    <t>ADHI WIBOWO</t>
  </si>
  <si>
    <t>AFI LESTARI</t>
  </si>
  <si>
    <t>AGUS PURNOMO</t>
  </si>
  <si>
    <t>AGUS ROHMANTO</t>
  </si>
  <si>
    <t>ALAN GALIH PRATAMA</t>
  </si>
  <si>
    <t>ALDO AFIANTO</t>
  </si>
  <si>
    <t>ALIF HUSEIN MIFTAHUL KHOIR</t>
  </si>
  <si>
    <t>ANIS SETYAWATI</t>
  </si>
  <si>
    <t>ANISA NURUL AFNI</t>
  </si>
  <si>
    <t>ARI WIDYO WIDASTUTI</t>
  </si>
  <si>
    <t>ARIF KURNIAWAN</t>
  </si>
  <si>
    <t>ARTI FAMANDARI</t>
  </si>
  <si>
    <t>ARYA ADITYA SAPUTRA</t>
  </si>
  <si>
    <t>BEJO HARJONO</t>
  </si>
  <si>
    <t>DANANG KUSTANTO</t>
  </si>
  <si>
    <t>DARYATMO</t>
  </si>
  <si>
    <t>DESI NOVIANTI</t>
  </si>
  <si>
    <t>DIKI SUSANTO</t>
  </si>
  <si>
    <t>DWI PRASETYOWATI</t>
  </si>
  <si>
    <t>DWI SAMSUDIN</t>
  </si>
  <si>
    <t>EDIYANTO</t>
  </si>
  <si>
    <t>EFI NURLITA</t>
  </si>
  <si>
    <t>EKA NUR AISIYAH</t>
  </si>
  <si>
    <t>EKSA MARDIKA AJI</t>
  </si>
  <si>
    <t>EMININGSIH</t>
  </si>
  <si>
    <t>ERLIN NOFITASARI</t>
  </si>
  <si>
    <t>ERNIYATI</t>
  </si>
  <si>
    <t>FAJAR MINANTO</t>
  </si>
  <si>
    <t>FENTI LESTARI</t>
  </si>
  <si>
    <t>FITRI DIAN PERMATA</t>
  </si>
  <si>
    <t>FITRIYANTO</t>
  </si>
  <si>
    <t>FUAD ABDURROHMAN</t>
  </si>
  <si>
    <t>HABIB SEPTI NUGROHO</t>
  </si>
  <si>
    <t>HARIYADI</t>
  </si>
  <si>
    <t>HENI SUPRIYANTI</t>
  </si>
  <si>
    <t>HERI RAHMAWANTO</t>
  </si>
  <si>
    <t>IIR SURYANTO</t>
  </si>
  <si>
    <t>KADARSIH</t>
  </si>
  <si>
    <t>KAMIDAH</t>
  </si>
  <si>
    <t>KARDIMIN</t>
  </si>
  <si>
    <t>KARDIYO</t>
  </si>
  <si>
    <t>KARIYO SETOMO</t>
  </si>
  <si>
    <t>KARJIYO</t>
  </si>
  <si>
    <t>KARTOYO</t>
  </si>
  <si>
    <t>KARYOTO</t>
  </si>
  <si>
    <t>KASMILAH</t>
  </si>
  <si>
    <t>KASMIRAH</t>
  </si>
  <si>
    <t>KASNO SUWITO</t>
  </si>
  <si>
    <t>KAYATI</t>
  </si>
  <si>
    <t>KEMAN</t>
  </si>
  <si>
    <t>KUSTANTO</t>
  </si>
  <si>
    <t>LAYEM</t>
  </si>
  <si>
    <t>LEJAR SUSANTO</t>
  </si>
  <si>
    <t>MANGUN SEMITO</t>
  </si>
  <si>
    <t>MANGUN SUWITO</t>
  </si>
  <si>
    <t>MARTINI</t>
  </si>
  <si>
    <t>MARYANI</t>
  </si>
  <si>
    <t>MINARTO</t>
  </si>
  <si>
    <t>MUHADI</t>
  </si>
  <si>
    <t>MUHAMMAD ARIFUDIN FUADI</t>
  </si>
  <si>
    <t>MUHAMMAD SHOLEH AGUS MUTAQIEN</t>
  </si>
  <si>
    <t>NANANG WAHYUDI</t>
  </si>
  <si>
    <t>NARTI</t>
  </si>
  <si>
    <t>NASIBTO</t>
  </si>
  <si>
    <t>NAYLA MAULIDA RIZKY</t>
  </si>
  <si>
    <t>NDARI SETIYANINGSIH</t>
  </si>
  <si>
    <t>NGADIYEM</t>
  </si>
  <si>
    <t>NGAPINI</t>
  </si>
  <si>
    <t>NGATIRAH</t>
  </si>
  <si>
    <t>NGATIYEM</t>
  </si>
  <si>
    <t>NUNUNG RUGINAH</t>
  </si>
  <si>
    <t>OKTAVIA RISMAYANTI WULANDARI</t>
  </si>
  <si>
    <t>PAIMAN</t>
  </si>
  <si>
    <t>PANIDI</t>
  </si>
  <si>
    <t>PANTES</t>
  </si>
  <si>
    <t>PARIYATI</t>
  </si>
  <si>
    <t>PARTOREJO</t>
  </si>
  <si>
    <t>PAUL ANANTO NUGROHO</t>
  </si>
  <si>
    <t>PAYEM</t>
  </si>
  <si>
    <t>PRIYANTO</t>
  </si>
  <si>
    <t>PUJIATI</t>
  </si>
  <si>
    <t>RAKIJAH</t>
  </si>
  <si>
    <t>RATIJEM</t>
  </si>
  <si>
    <t>RATINEM</t>
  </si>
  <si>
    <t>REZA IRAWAN</t>
  </si>
  <si>
    <t>RINAH</t>
  </si>
  <si>
    <t>RINIATI</t>
  </si>
  <si>
    <t>RIYANI</t>
  </si>
  <si>
    <t>RUSBANI</t>
  </si>
  <si>
    <t>RUSMIYANTO</t>
  </si>
  <si>
    <t>SABINGU</t>
  </si>
  <si>
    <t>SAMI</t>
  </si>
  <si>
    <t>SAMSILAH</t>
  </si>
  <si>
    <t>SANIYEM</t>
  </si>
  <si>
    <t>SAPARI</t>
  </si>
  <si>
    <t>SARIJAH</t>
  </si>
  <si>
    <t>SARTI</t>
  </si>
  <si>
    <t>SARWO DIHARJO</t>
  </si>
  <si>
    <t>SARYANTO</t>
  </si>
  <si>
    <t>SARYONO</t>
  </si>
  <si>
    <t>SATARI</t>
  </si>
  <si>
    <t>SATIMIN</t>
  </si>
  <si>
    <t>SITI NURHIDAYATUN</t>
  </si>
  <si>
    <t>SIYEM</t>
  </si>
  <si>
    <t>SUGIANTO</t>
  </si>
  <si>
    <t>SUHARMAN</t>
  </si>
  <si>
    <t>SUJIYONO</t>
  </si>
  <si>
    <t>SUKARNI</t>
  </si>
  <si>
    <t>SUMINI</t>
  </si>
  <si>
    <t>SUMIYARNO</t>
  </si>
  <si>
    <t>SUNARTO</t>
  </si>
  <si>
    <t>SUPADI</t>
  </si>
  <si>
    <t>SUPOYO</t>
  </si>
  <si>
    <t>SUPRIYATI</t>
  </si>
  <si>
    <t>SURANTO</t>
  </si>
  <si>
    <t>SURATI</t>
  </si>
  <si>
    <t>SUSI NOFITASARI</t>
  </si>
  <si>
    <t>SUTIMINTO</t>
  </si>
  <si>
    <t>SUTIRAH</t>
  </si>
  <si>
    <t>SUYONO</t>
  </si>
  <si>
    <t>TAMALA BELA LATIFAH</t>
  </si>
  <si>
    <t>TARIYEM</t>
  </si>
  <si>
    <t>TARKIJEM</t>
  </si>
  <si>
    <t>TASMIYATI</t>
  </si>
  <si>
    <t>TRI SUHARMI</t>
  </si>
  <si>
    <t>TRI SURYATI</t>
  </si>
  <si>
    <t>TRI WULANDARI</t>
  </si>
  <si>
    <t>TRIWAHYUNI</t>
  </si>
  <si>
    <t>TUGINI</t>
  </si>
  <si>
    <t>TUKIJAH</t>
  </si>
  <si>
    <t>TUKINEM</t>
  </si>
  <si>
    <t>TUKIYO</t>
  </si>
  <si>
    <t>VIVI CANDRA DEWI</t>
  </si>
  <si>
    <t>WAHYU SAPUTRI</t>
  </si>
  <si>
    <t>WARSIDI</t>
  </si>
  <si>
    <t>WARSIYATINI</t>
  </si>
  <si>
    <t>WARSO SETONO</t>
  </si>
  <si>
    <t>WARTINI</t>
  </si>
  <si>
    <t>WARYANTO</t>
  </si>
  <si>
    <t>WASIDI</t>
  </si>
  <si>
    <t>WASLAN</t>
  </si>
  <si>
    <t>WASTINI</t>
  </si>
  <si>
    <t>WATIKEM</t>
  </si>
  <si>
    <t>WIDARTI</t>
  </si>
  <si>
    <t>WIYARTO</t>
  </si>
  <si>
    <t>YANTO UTOMO</t>
  </si>
  <si>
    <t>YENI RAHMAWATI</t>
  </si>
  <si>
    <t>YOGA PRATAMA</t>
  </si>
  <si>
    <t>YUNI PURWANTI</t>
  </si>
  <si>
    <t>YUNI TRI ANTONI</t>
  </si>
  <si>
    <t>ADELIA AFIFAH DEWI KRISTIANA NINGRUM</t>
  </si>
  <si>
    <t>ADI KROMO</t>
  </si>
  <si>
    <t>ALQADRY RAHMADA MAYLIA WARGITO</t>
  </si>
  <si>
    <t>ANDRI HARIAWAN</t>
  </si>
  <si>
    <t>ANGGA KUMARA PRADIKSA</t>
  </si>
  <si>
    <t>ANIK ALIFAH</t>
  </si>
  <si>
    <t>ANIK PURWANINGSIH</t>
  </si>
  <si>
    <t>ANISA DWI CAHYANI</t>
  </si>
  <si>
    <t>ANITA</t>
  </si>
  <si>
    <t>ARIF TRIYANTO</t>
  </si>
  <si>
    <t>ARIS TRIHARYANTO</t>
  </si>
  <si>
    <t>ASRIYATI</t>
  </si>
  <si>
    <t>BASYIIROH NURJANNAH</t>
  </si>
  <si>
    <t>CANDRA ANDRI PRABOWO</t>
  </si>
  <si>
    <t>DANI</t>
  </si>
  <si>
    <t>DANU SETIAWAN</t>
  </si>
  <si>
    <t>DARMONO MENADI</t>
  </si>
  <si>
    <t>DASIYEM</t>
  </si>
  <si>
    <t>DAVA DWI ADITIYA</t>
  </si>
  <si>
    <t>DESCA ERLIN FEBRIANI</t>
  </si>
  <si>
    <t>DEVI SURYA NOVITASARI</t>
  </si>
  <si>
    <t>DIANA DETYANINGSIH</t>
  </si>
  <si>
    <t>DIANA FATMATIKA</t>
  </si>
  <si>
    <t>DWI CAHYONO</t>
  </si>
  <si>
    <t>DWIYANTO</t>
  </si>
  <si>
    <t>EKA WULANSARI</t>
  </si>
  <si>
    <t>EKO PRASETYO</t>
  </si>
  <si>
    <t>EKO WAHYUDI</t>
  </si>
  <si>
    <t>ELYANA WULANSARI</t>
  </si>
  <si>
    <t>ERNAWATI</t>
  </si>
  <si>
    <t>ETI WINARSIH</t>
  </si>
  <si>
    <t>EVI LESTARININGSIH</t>
  </si>
  <si>
    <t>FAUZAN RANJANI</t>
  </si>
  <si>
    <t>GIYARNI</t>
  </si>
  <si>
    <t>HARTO SUWITO</t>
  </si>
  <si>
    <t>HASNA LUTFI HANIFAH</t>
  </si>
  <si>
    <t>HEPY SEPTIANI</t>
  </si>
  <si>
    <t>INDAH NUR SAFITRI</t>
  </si>
  <si>
    <t>ISWANTO</t>
  </si>
  <si>
    <t>JENJEM</t>
  </si>
  <si>
    <t>JUMADI</t>
  </si>
  <si>
    <t>KAMIDI</t>
  </si>
  <si>
    <t>KARNI</t>
  </si>
  <si>
    <t>KARSINEM</t>
  </si>
  <si>
    <t>KARSINI</t>
  </si>
  <si>
    <t>KARYATI</t>
  </si>
  <si>
    <t>KHOLIQ WAKHIDIN</t>
  </si>
  <si>
    <t>KISMOSUWITO SUPIJAN</t>
  </si>
  <si>
    <t>LASIYEM</t>
  </si>
  <si>
    <t>LILIS SURYANI</t>
  </si>
  <si>
    <t>LINDA NUR ASTIFA</t>
  </si>
  <si>
    <t>MAJIKEM</t>
  </si>
  <si>
    <t>MARIKEM</t>
  </si>
  <si>
    <t>MARJIYEM</t>
  </si>
  <si>
    <t>MARYATI</t>
  </si>
  <si>
    <t>MOH HADI</t>
  </si>
  <si>
    <t>MUH DARYONO</t>
  </si>
  <si>
    <t>MUKINI</t>
  </si>
  <si>
    <t>MURNIASIH</t>
  </si>
  <si>
    <t>NANDI ALDIANTO</t>
  </si>
  <si>
    <t>NGATIMIN</t>
  </si>
  <si>
    <t>NGATINEM</t>
  </si>
  <si>
    <t>NGATINI</t>
  </si>
  <si>
    <t>NOVIYANTO</t>
  </si>
  <si>
    <t>NUR HIDAYAT</t>
  </si>
  <si>
    <t>NURHAYATI</t>
  </si>
  <si>
    <t>PAIDJA</t>
  </si>
  <si>
    <t>PARMANTO</t>
  </si>
  <si>
    <t>PARNO</t>
  </si>
  <si>
    <t>PRAPTONO</t>
  </si>
  <si>
    <t>PURWANTO</t>
  </si>
  <si>
    <t>RAFLY AZIZ WIBAWA</t>
  </si>
  <si>
    <t>RAHMADI</t>
  </si>
  <si>
    <t>RAHMAWATI</t>
  </si>
  <si>
    <t>RAKIMIN</t>
  </si>
  <si>
    <t>RAMINO</t>
  </si>
  <si>
    <t>REZA ANANTA PUTRA</t>
  </si>
  <si>
    <t>RIZKI NUR AZIS</t>
  </si>
  <si>
    <t>RUKINEM</t>
  </si>
  <si>
    <t>RUKIYEM</t>
  </si>
  <si>
    <t>SALDOYO SUCI</t>
  </si>
  <si>
    <t>SAMILAH</t>
  </si>
  <si>
    <t>SAMINAH</t>
  </si>
  <si>
    <t>SAMIYAH</t>
  </si>
  <si>
    <t>SAMSURI SUKADI</t>
  </si>
  <si>
    <t>SAMUJI</t>
  </si>
  <si>
    <t>SARIDI</t>
  </si>
  <si>
    <t>SARILAH AMAT MUSTARI</t>
  </si>
  <si>
    <t>SARINAH</t>
  </si>
  <si>
    <t>SARJONO</t>
  </si>
  <si>
    <t>SARTIYEM</t>
  </si>
  <si>
    <t>SARTOMO KOTO</t>
  </si>
  <si>
    <t>SARYATA</t>
  </si>
  <si>
    <t>SIGIT ANANTA</t>
  </si>
  <si>
    <t>SINTA KURNIASARI</t>
  </si>
  <si>
    <t>SIYAMIN</t>
  </si>
  <si>
    <t>SLAMET WIDODO</t>
  </si>
  <si>
    <t>SUDARMINTO</t>
  </si>
  <si>
    <t>SUGINO</t>
  </si>
  <si>
    <t>SUGITO</t>
  </si>
  <si>
    <t>SUGIYANTI</t>
  </si>
  <si>
    <t>SUJADI</t>
  </si>
  <si>
    <t>SUKARYANTI</t>
  </si>
  <si>
    <t>SUKIRAN</t>
  </si>
  <si>
    <t>SUKIYEM</t>
  </si>
  <si>
    <t>SULARSIH</t>
  </si>
  <si>
    <t>SULASTRI</t>
  </si>
  <si>
    <t>SUMARDI</t>
  </si>
  <si>
    <t>SUMINEM</t>
  </si>
  <si>
    <t>SUMIRAH</t>
  </si>
  <si>
    <t>SUPIYEM</t>
  </si>
  <si>
    <t>SUPRAPTI</t>
  </si>
  <si>
    <t>SURATNO</t>
  </si>
  <si>
    <t>SURONO</t>
  </si>
  <si>
    <t>SUTARNA</t>
  </si>
  <si>
    <t>SUTIYEM</t>
  </si>
  <si>
    <t>SUYAMI</t>
  </si>
  <si>
    <t>SUYATIK</t>
  </si>
  <si>
    <t>SUYATMI</t>
  </si>
  <si>
    <t>SUYATONO</t>
  </si>
  <si>
    <t>SUYIDI</t>
  </si>
  <si>
    <t>TIKNO WIHARJO</t>
  </si>
  <si>
    <t>TIMBUL</t>
  </si>
  <si>
    <t>TONO</t>
  </si>
  <si>
    <t>TRIYANTA</t>
  </si>
  <si>
    <t>TUGIYANTO</t>
  </si>
  <si>
    <t>TUMARI</t>
  </si>
  <si>
    <t>TUNIYEM</t>
  </si>
  <si>
    <t>UTAMI INDRIANI</t>
  </si>
  <si>
    <t>WAGIYO</t>
  </si>
  <si>
    <t>WANDIYEM</t>
  </si>
  <si>
    <t>WARIJAN</t>
  </si>
  <si>
    <t>WARIYAH</t>
  </si>
  <si>
    <t>WARNO</t>
  </si>
  <si>
    <t>WARSIH</t>
  </si>
  <si>
    <t>WARYATI</t>
  </si>
  <si>
    <t>WASIH</t>
  </si>
  <si>
    <t>WASIMAN</t>
  </si>
  <si>
    <t>WASINI</t>
  </si>
  <si>
    <t>WASITO</t>
  </si>
  <si>
    <t>WIDARSO</t>
  </si>
  <si>
    <t>WIDODO</t>
  </si>
  <si>
    <t>WIRYO SUWITO WATINO</t>
  </si>
  <si>
    <t>WIYANTO</t>
  </si>
  <si>
    <t>YENI TRIANINGSIH</t>
  </si>
  <si>
    <t>YOGO</t>
  </si>
  <si>
    <t>ZAINURI</t>
  </si>
  <si>
    <t>ZIRLIVE ATS TSAQAFIY REYDA WARGITO</t>
  </si>
  <si>
    <t>AAN NUGROHO</t>
  </si>
  <si>
    <t>ADI SUWARNO SURADI</t>
  </si>
  <si>
    <t>ALFARIZQI MUSTIKA</t>
  </si>
  <si>
    <t>ALIF FAHRUDIN</t>
  </si>
  <si>
    <t>ARIF MUSBICHIN</t>
  </si>
  <si>
    <t>ARIFAH</t>
  </si>
  <si>
    <t>ARIS SETIAWAN</t>
  </si>
  <si>
    <t>ARTI NUROHMAH</t>
  </si>
  <si>
    <t>BUDI SANTOSO</t>
  </si>
  <si>
    <t>DAMIN</t>
  </si>
  <si>
    <t>DARNO SUWITO</t>
  </si>
  <si>
    <t>DEDI NURCAHYO</t>
  </si>
  <si>
    <t>DESITA INDAH UTAMI</t>
  </si>
  <si>
    <t>DIDIK ABSAH SULAKSONO</t>
  </si>
  <si>
    <t>DREMI</t>
  </si>
  <si>
    <t>DWI FAMBUDI</t>
  </si>
  <si>
    <t>DWI WAHYUNI</t>
  </si>
  <si>
    <t>EDI FAJAR PAMBUDI</t>
  </si>
  <si>
    <t>EFENDI YUSUF</t>
  </si>
  <si>
    <t>EKA MARWATI</t>
  </si>
  <si>
    <t>ENDAH DEWI MARIYAM</t>
  </si>
  <si>
    <t>ERMAWANTO</t>
  </si>
  <si>
    <t>FAJAR SUSANTO</t>
  </si>
  <si>
    <t>FENTI AGUSTINA</t>
  </si>
  <si>
    <t>FERA OKTAFIANA</t>
  </si>
  <si>
    <t>GUS NAJIB</t>
  </si>
  <si>
    <t>HAJAR WAMTAZUL</t>
  </si>
  <si>
    <t>HARDIYONO KASMANTO</t>
  </si>
  <si>
    <t>HENDRO SETIAWAN</t>
  </si>
  <si>
    <t>IKA SEPTIANA</t>
  </si>
  <si>
    <t>ILHAM HAMAD ZHAFRAN</t>
  </si>
  <si>
    <t>INDRIYANI</t>
  </si>
  <si>
    <t>IRWANTO</t>
  </si>
  <si>
    <t>ISTIYANI</t>
  </si>
  <si>
    <t>JARWO KASIH</t>
  </si>
  <si>
    <t>KARJANA</t>
  </si>
  <si>
    <t>KARTIYEM</t>
  </si>
  <si>
    <t>KASMO SUWITO PALIMAN</t>
  </si>
  <si>
    <t>KASTINI</t>
  </si>
  <si>
    <t>KASTITI</t>
  </si>
  <si>
    <t>KEVIN ADI SATRIA</t>
  </si>
  <si>
    <t>KHAIRUNISA</t>
  </si>
  <si>
    <t>KIKI RIZKI PRATAMA</t>
  </si>
  <si>
    <t>KRISNAWATI</t>
  </si>
  <si>
    <t>M. MUHJIDDIN .AM</t>
  </si>
  <si>
    <t>MAMAT KRISTANTO</t>
  </si>
  <si>
    <t>MANGUN SUWITO NY</t>
  </si>
  <si>
    <t>MARJONO</t>
  </si>
  <si>
    <t>MARNO</t>
  </si>
  <si>
    <t>MARTINEM</t>
  </si>
  <si>
    <t>MARTONO</t>
  </si>
  <si>
    <t>MARWOTO</t>
  </si>
  <si>
    <t>MARYONO</t>
  </si>
  <si>
    <t>MARZUKI</t>
  </si>
  <si>
    <t>MASIYEM</t>
  </si>
  <si>
    <t>MAYA NOVITASARI</t>
  </si>
  <si>
    <t>MIRAH</t>
  </si>
  <si>
    <t>MUHAMMAD HAIDAR MUHANAN</t>
  </si>
  <si>
    <t>MUHAMMAD RIFAN ARI SETIAWAN</t>
  </si>
  <si>
    <t>MUJI ALIFFIYANA</t>
  </si>
  <si>
    <t>MUSILAH</t>
  </si>
  <si>
    <t>MUSTAKIM</t>
  </si>
  <si>
    <t>NGADIYO</t>
  </si>
  <si>
    <t>NGATEMI</t>
  </si>
  <si>
    <t>NGATMO PAWIRO KOSO</t>
  </si>
  <si>
    <t>NORMA YUNITA</t>
  </si>
  <si>
    <t>NOVAN ARIFA'I</t>
  </si>
  <si>
    <t>NOVI INDRIYANI</t>
  </si>
  <si>
    <t>PAIDI</t>
  </si>
  <si>
    <t>PAINI</t>
  </si>
  <si>
    <t>PAIRAN</t>
  </si>
  <si>
    <t>PANIYAH</t>
  </si>
  <si>
    <t>PARJIYANTA</t>
  </si>
  <si>
    <t>PARJIYANTI</t>
  </si>
  <si>
    <t>PARJIYO</t>
  </si>
  <si>
    <t>PURWIDIYANTO</t>
  </si>
  <si>
    <t>PUTRI ERININGTIAS</t>
  </si>
  <si>
    <t>RAKIJO</t>
  </si>
  <si>
    <t>RAMIJAH</t>
  </si>
  <si>
    <t>RATNI</t>
  </si>
  <si>
    <t>REBO</t>
  </si>
  <si>
    <t>REJO SUWITO</t>
  </si>
  <si>
    <t>RINA WIBAWATIK</t>
  </si>
  <si>
    <t>RISKA RAHAYU</t>
  </si>
  <si>
    <t>RISKI KURNIASARI</t>
  </si>
  <si>
    <t>ROYWAN IKA SAPUTRA</t>
  </si>
  <si>
    <t>RUBIMAN</t>
  </si>
  <si>
    <t>RUBINAH</t>
  </si>
  <si>
    <t>RUBIYANTI</t>
  </si>
  <si>
    <t>SAIFUL AMRI</t>
  </si>
  <si>
    <t>SALMA AULIA</t>
  </si>
  <si>
    <t>SARTINEM</t>
  </si>
  <si>
    <t>SARTOYO</t>
  </si>
  <si>
    <t>SARWIYATI</t>
  </si>
  <si>
    <t>SATINI</t>
  </si>
  <si>
    <t>SAYEM</t>
  </si>
  <si>
    <t>SENI</t>
  </si>
  <si>
    <t>SITI FATIMAH</t>
  </si>
  <si>
    <t>SITI MUSLIMAH</t>
  </si>
  <si>
    <t>SLAMET</t>
  </si>
  <si>
    <t>SRI RAHAYU</t>
  </si>
  <si>
    <t>SRI WINARSIH</t>
  </si>
  <si>
    <t>SUGENG RAHARJO</t>
  </si>
  <si>
    <t>SUKAMTO</t>
  </si>
  <si>
    <t>SUKITI</t>
  </si>
  <si>
    <t>SUKRISTYO</t>
  </si>
  <si>
    <t>SULISTYOWATI</t>
  </si>
  <si>
    <t>SUMARNO</t>
  </si>
  <si>
    <t>SUMARWATI</t>
  </si>
  <si>
    <t>SUMAWAN</t>
  </si>
  <si>
    <t>SUMBUK</t>
  </si>
  <si>
    <t>SUMINAH</t>
  </si>
  <si>
    <t>SUNARYO</t>
  </si>
  <si>
    <t>SUPATMI</t>
  </si>
  <si>
    <t>SUPI</t>
  </si>
  <si>
    <t>SUPINEM</t>
  </si>
  <si>
    <t>SUPRIYONO</t>
  </si>
  <si>
    <t>SURADAL</t>
  </si>
  <si>
    <t>SURITO</t>
  </si>
  <si>
    <t>SURYANTO</t>
  </si>
  <si>
    <t>SURYATMI</t>
  </si>
  <si>
    <t>SUSANTO</t>
  </si>
  <si>
    <t>SUTARSIH</t>
  </si>
  <si>
    <t>SUTI</t>
  </si>
  <si>
    <t>SUTIKNO</t>
  </si>
  <si>
    <t>SUTINAH</t>
  </si>
  <si>
    <t>SUTRIYAH</t>
  </si>
  <si>
    <t>TIA PUTRA INDRA PERMANA</t>
  </si>
  <si>
    <t>TITIN NUSWANTARI</t>
  </si>
  <si>
    <t>TRI ASTUTI</t>
  </si>
  <si>
    <t>TRISNO SUWITO SAMIDI</t>
  </si>
  <si>
    <t>TUMIYATI</t>
  </si>
  <si>
    <t>TUTI WAHYUNI</t>
  </si>
  <si>
    <t>TYA MARLINA</t>
  </si>
  <si>
    <t>UMI ALFIAH</t>
  </si>
  <si>
    <t>UMIYATI</t>
  </si>
  <si>
    <t>USMAN</t>
  </si>
  <si>
    <t>VIKA YULIANTI</t>
  </si>
  <si>
    <t>WAGINEM</t>
  </si>
  <si>
    <t>WAJIMIN</t>
  </si>
  <si>
    <t>WALUYO</t>
  </si>
  <si>
    <t>WARDIMAN</t>
  </si>
  <si>
    <t>WARIJAH</t>
  </si>
  <si>
    <t>WASTONO</t>
  </si>
  <si>
    <t>WATINEM</t>
  </si>
  <si>
    <t>WATININGSIH</t>
  </si>
  <si>
    <t>WIRATNA</t>
  </si>
  <si>
    <t>WITO DIKROMO</t>
  </si>
  <si>
    <t>YATIYEM</t>
  </si>
  <si>
    <t>YULMI ATMI KASIH</t>
  </si>
  <si>
    <t>ZAINAL IHFAN</t>
  </si>
  <si>
    <t>ZUSTINAH</t>
  </si>
  <si>
    <t>ASDIYANTO</t>
  </si>
  <si>
    <t>SARMI</t>
  </si>
  <si>
    <t>TRI WAHYUNINGSIH</t>
  </si>
  <si>
    <t>HASAN ASHARI</t>
  </si>
  <si>
    <t>KARJIYANTO</t>
  </si>
  <si>
    <t>MITA APRILIASARI</t>
  </si>
  <si>
    <t>RINI ASTUTI</t>
  </si>
  <si>
    <t>LAILY SAROFAH</t>
  </si>
  <si>
    <t>SUPRIH</t>
  </si>
  <si>
    <t>RISKI MIMBAR MAULANA</t>
  </si>
  <si>
    <t>RUKILAH</t>
  </si>
  <si>
    <t>MOCH NUR ARIFIN</t>
  </si>
  <si>
    <t>ARISKA FITRIANA</t>
  </si>
  <si>
    <t>RIKO SETIYAWAN</t>
  </si>
  <si>
    <t>YENI DWI ASTUTI</t>
  </si>
  <si>
    <t>ADE REZA PRATIWI</t>
  </si>
  <si>
    <t>ALFANDI DWI FIDIYANTO</t>
  </si>
  <si>
    <t>AFUK</t>
  </si>
  <si>
    <t>MUTIARA DALLY INTANI</t>
  </si>
  <si>
    <t>AWAL AGUS FERIYANTO</t>
  </si>
  <si>
    <t>SIDIK SAHIDIN</t>
  </si>
  <si>
    <t>SAKTI DIMAS APRIDA</t>
  </si>
  <si>
    <t>ADITAMA NUR ANTARIKSA</t>
  </si>
  <si>
    <t>BA'ADILA BIMA</t>
  </si>
  <si>
    <t>DEVI PUTRI DWIYANTI</t>
  </si>
  <si>
    <t>NIDA NUR FAUZIAH</t>
  </si>
  <si>
    <t>LAILA NUR FADELA</t>
  </si>
  <si>
    <t>KRESNA AMUKTI WIBOWO</t>
  </si>
  <si>
    <t>DESI PUTRI EKAYANTI</t>
  </si>
  <si>
    <t>DIMAS SURYA PRATAMA</t>
  </si>
  <si>
    <t>LINI AULIA</t>
  </si>
  <si>
    <t>RAHMAT FAUZAN</t>
  </si>
  <si>
    <t>CEYSA WINDINIA PUTRI</t>
  </si>
  <si>
    <t>RIANANDA BELVA KHAIRUNNISA</t>
  </si>
  <si>
    <t>RADIT WAHYU HANDIKA CAHYA</t>
  </si>
  <si>
    <t>MARTOREJO</t>
  </si>
  <si>
    <t>MEYLIASARI</t>
  </si>
  <si>
    <t>RUDY ERYANTO</t>
  </si>
  <si>
    <t>TRIA NURKHASANAH</t>
  </si>
  <si>
    <t>SETI</t>
  </si>
  <si>
    <t>ANWAR ANANTO</t>
  </si>
  <si>
    <t>MAVISTA OKTAVIA DEWASTI</t>
  </si>
  <si>
    <t>SARJIYEM</t>
  </si>
  <si>
    <t>PARMANA</t>
  </si>
  <si>
    <t>YADIMAN</t>
  </si>
  <si>
    <t>NAWIYEM</t>
  </si>
  <si>
    <t>ALFIN CLAUDIA</t>
  </si>
  <si>
    <t>SAGIYO</t>
  </si>
  <si>
    <t>340305410738***</t>
  </si>
  <si>
    <t>340305711240***</t>
  </si>
  <si>
    <t>340305711241***</t>
  </si>
  <si>
    <t>340305410762***</t>
  </si>
  <si>
    <t>340305230609***</t>
  </si>
  <si>
    <t>340305530609***</t>
  </si>
  <si>
    <t>340305600109***</t>
  </si>
  <si>
    <t>340305410739***</t>
  </si>
  <si>
    <t>340305620109***</t>
  </si>
  <si>
    <t>340305120409***</t>
  </si>
  <si>
    <t>340305311261***</t>
  </si>
  <si>
    <t>340305300609***</t>
  </si>
  <si>
    <t>340305410740***</t>
  </si>
  <si>
    <t>340305311248***</t>
  </si>
  <si>
    <t>340305010757***</t>
  </si>
  <si>
    <t>340305681208***</t>
  </si>
  <si>
    <t>340305300908***</t>
  </si>
  <si>
    <t>340301431108***</t>
  </si>
  <si>
    <t>340305611008***</t>
  </si>
  <si>
    <t>340305410746***</t>
  </si>
  <si>
    <t>340305010745***</t>
  </si>
  <si>
    <t>340305311251***</t>
  </si>
  <si>
    <t>340305311245***</t>
  </si>
  <si>
    <t>340305711263***</t>
  </si>
  <si>
    <t>340305410743***</t>
  </si>
  <si>
    <t>340305010740***</t>
  </si>
  <si>
    <t>340305311240***</t>
  </si>
  <si>
    <t>340305410742***</t>
  </si>
  <si>
    <t>340305020808***</t>
  </si>
  <si>
    <t>340305610962***</t>
  </si>
  <si>
    <t>340305501094***</t>
  </si>
  <si>
    <t>340305230668***</t>
  </si>
  <si>
    <t>340305051183***</t>
  </si>
  <si>
    <t>340305710707***</t>
  </si>
  <si>
    <t>340305520298***</t>
  </si>
  <si>
    <t>340305311235***</t>
  </si>
  <si>
    <t>340305410754***</t>
  </si>
  <si>
    <t>340305451147***</t>
  </si>
  <si>
    <t>340305711276***</t>
  </si>
  <si>
    <t>340305070267***</t>
  </si>
  <si>
    <t>340305711237***</t>
  </si>
  <si>
    <t>340305150856***</t>
  </si>
  <si>
    <t>340305410750***</t>
  </si>
  <si>
    <t>340305410767***</t>
  </si>
  <si>
    <t>340305520646***</t>
  </si>
  <si>
    <t>360124190454***</t>
  </si>
  <si>
    <t>340305311264***</t>
  </si>
  <si>
    <t>340305410741***</t>
  </si>
  <si>
    <t>340305550668***</t>
  </si>
  <si>
    <t>340305711262***</t>
  </si>
  <si>
    <t>340305480702***</t>
  </si>
  <si>
    <t>340310180300***</t>
  </si>
  <si>
    <t>327703090685***</t>
  </si>
  <si>
    <t>340214711268***</t>
  </si>
  <si>
    <t>340305030897***</t>
  </si>
  <si>
    <t>340305210896***</t>
  </si>
  <si>
    <t>340305060278***</t>
  </si>
  <si>
    <t>340305030105***</t>
  </si>
  <si>
    <t>340305561006***</t>
  </si>
  <si>
    <t>340305711267***</t>
  </si>
  <si>
    <t>340305030901***</t>
  </si>
  <si>
    <t>340305040798***</t>
  </si>
  <si>
    <t>340305220689***</t>
  </si>
  <si>
    <t>340305670283***</t>
  </si>
  <si>
    <t>340305111191***</t>
  </si>
  <si>
    <t>340305530403***</t>
  </si>
  <si>
    <t>140501010302***</t>
  </si>
  <si>
    <t>340305110686***</t>
  </si>
  <si>
    <t>340305300678***</t>
  </si>
  <si>
    <t>340305070589***</t>
  </si>
  <si>
    <t>340305080989***</t>
  </si>
  <si>
    <t>330106230289***</t>
  </si>
  <si>
    <t>340305020499***</t>
  </si>
  <si>
    <t>340305090104***</t>
  </si>
  <si>
    <t>340305010760***</t>
  </si>
  <si>
    <t>340305010780***</t>
  </si>
  <si>
    <t>340406531291***</t>
  </si>
  <si>
    <t>340305151206***</t>
  </si>
  <si>
    <t>340305630983***</t>
  </si>
  <si>
    <t>340305650703***</t>
  </si>
  <si>
    <t>351614500781***</t>
  </si>
  <si>
    <t>340305130796***</t>
  </si>
  <si>
    <t>340305420197***</t>
  </si>
  <si>
    <t>351614240701***</t>
  </si>
  <si>
    <t>340305600407***</t>
  </si>
  <si>
    <t>340305560100***</t>
  </si>
  <si>
    <t>340305140372***</t>
  </si>
  <si>
    <t>340305180699***</t>
  </si>
  <si>
    <t>340305150798***</t>
  </si>
  <si>
    <t>340305201199***</t>
  </si>
  <si>
    <t>340305040853***</t>
  </si>
  <si>
    <t>340305250301***</t>
  </si>
  <si>
    <t>340308690396***</t>
  </si>
  <si>
    <t>340305670103***</t>
  </si>
  <si>
    <t>340305220404***</t>
  </si>
  <si>
    <t>340305270903***</t>
  </si>
  <si>
    <t>340305010759***</t>
  </si>
  <si>
    <t>340305711249***</t>
  </si>
  <si>
    <t>340305711239***</t>
  </si>
  <si>
    <t>340308640173***</t>
  </si>
  <si>
    <t>340305410745***</t>
  </si>
  <si>
    <t>340305540186***</t>
  </si>
  <si>
    <t>340207050694***</t>
  </si>
  <si>
    <t>332302621107***</t>
  </si>
  <si>
    <t>340303291082***</t>
  </si>
  <si>
    <t>340305311259***</t>
  </si>
  <si>
    <t>340305410765***</t>
  </si>
  <si>
    <t>340305021260***</t>
  </si>
  <si>
    <t>340305670968***</t>
  </si>
  <si>
    <t>340305070403***</t>
  </si>
  <si>
    <t>340305020704***</t>
  </si>
  <si>
    <t>340403020388***</t>
  </si>
  <si>
    <t>340305711258***</t>
  </si>
  <si>
    <t>340305311249***</t>
  </si>
  <si>
    <t>340305180703***</t>
  </si>
  <si>
    <t>340305410772***</t>
  </si>
  <si>
    <t>340305231261***</t>
  </si>
  <si>
    <t>340305501086***</t>
  </si>
  <si>
    <t>340305290785***</t>
  </si>
  <si>
    <t>340305410776***</t>
  </si>
  <si>
    <t>340305410782***</t>
  </si>
  <si>
    <t>340305410737***</t>
  </si>
  <si>
    <t>340305530100***</t>
  </si>
  <si>
    <t>340305650387***</t>
  </si>
  <si>
    <t>340305050967***</t>
  </si>
  <si>
    <t>340305690106***</t>
  </si>
  <si>
    <t>340305711259***</t>
  </si>
  <si>
    <t>340305580790***</t>
  </si>
  <si>
    <t>340305410756***</t>
  </si>
  <si>
    <t>340305530588***</t>
  </si>
  <si>
    <t>340305290592***</t>
  </si>
  <si>
    <t>340406031062***</t>
  </si>
  <si>
    <t>340305140595***</t>
  </si>
  <si>
    <t>340305470297***</t>
  </si>
  <si>
    <t>340305410771***</t>
  </si>
  <si>
    <t>340305510595***</t>
  </si>
  <si>
    <t>340305711264***</t>
  </si>
  <si>
    <t>340305410760***</t>
  </si>
  <si>
    <t>340305711256***</t>
  </si>
  <si>
    <t>340305010768***</t>
  </si>
  <si>
    <t>340305680699***</t>
  </si>
  <si>
    <t>340305521261***</t>
  </si>
  <si>
    <t>340305560996***</t>
  </si>
  <si>
    <t>332302281187***</t>
  </si>
  <si>
    <t>340305041177***</t>
  </si>
  <si>
    <t>340305030291***</t>
  </si>
  <si>
    <t>340216520594***</t>
  </si>
  <si>
    <t>340305080280***</t>
  </si>
  <si>
    <t>340301521285***</t>
  </si>
  <si>
    <t>340305060576***</t>
  </si>
  <si>
    <t>340305190975***</t>
  </si>
  <si>
    <t>340305410763***</t>
  </si>
  <si>
    <t>340305711235***</t>
  </si>
  <si>
    <t>150505180975***</t>
  </si>
  <si>
    <t>350215120781***</t>
  </si>
  <si>
    <t>340305010187***</t>
  </si>
  <si>
    <t>340305210190***</t>
  </si>
  <si>
    <t>340305580963***</t>
  </si>
  <si>
    <t>340305670383***</t>
  </si>
  <si>
    <t>340305311262***</t>
  </si>
  <si>
    <t>340305450175***</t>
  </si>
  <si>
    <t>340305540881***</t>
  </si>
  <si>
    <t>340305140180***</t>
  </si>
  <si>
    <t>340305311268***</t>
  </si>
  <si>
    <t>340305010750***</t>
  </si>
  <si>
    <t>340305711265***</t>
  </si>
  <si>
    <t>340305050781***</t>
  </si>
  <si>
    <t>340305510282***</t>
  </si>
  <si>
    <t>340305560464***</t>
  </si>
  <si>
    <t>340305110570***</t>
  </si>
  <si>
    <t>340305711260***</t>
  </si>
  <si>
    <t>340305010286***</t>
  </si>
  <si>
    <t>351614700506***</t>
  </si>
  <si>
    <t>340305440663***</t>
  </si>
  <si>
    <t>340305280881***</t>
  </si>
  <si>
    <t>340305270671***</t>
  </si>
  <si>
    <t>340305040864***</t>
  </si>
  <si>
    <t>340305711255***</t>
  </si>
  <si>
    <t>340305711250***</t>
  </si>
  <si>
    <t>340214480398***</t>
  </si>
  <si>
    <t>340301531285***</t>
  </si>
  <si>
    <t>340305470778***</t>
  </si>
  <si>
    <t>340305660884***</t>
  </si>
  <si>
    <t>340305500374***</t>
  </si>
  <si>
    <t>340305410761***</t>
  </si>
  <si>
    <t>332302550489***</t>
  </si>
  <si>
    <t>340305311260***</t>
  </si>
  <si>
    <t>340305311244***</t>
  </si>
  <si>
    <t>340305541172***</t>
  </si>
  <si>
    <t>340305480573***</t>
  </si>
  <si>
    <t>340305050365***</t>
  </si>
  <si>
    <t>340305170685***</t>
  </si>
  <si>
    <t>340305590502***</t>
  </si>
  <si>
    <t>340303140897***</t>
  </si>
  <si>
    <t>340305710807***</t>
  </si>
  <si>
    <t>340305010404***</t>
  </si>
  <si>
    <t>340305220193***</t>
  </si>
  <si>
    <t>340305050876***</t>
  </si>
  <si>
    <t>340305240605***</t>
  </si>
  <si>
    <t>340305470372***</t>
  </si>
  <si>
    <t>340305670300***</t>
  </si>
  <si>
    <t>340305520302***</t>
  </si>
  <si>
    <t>340305010383***</t>
  </si>
  <si>
    <t>340305160683***</t>
  </si>
  <si>
    <t>340305170390***</t>
  </si>
  <si>
    <t>331004451287***</t>
  </si>
  <si>
    <t>340305650906***</t>
  </si>
  <si>
    <t>340305180299***</t>
  </si>
  <si>
    <t>340305640483***</t>
  </si>
  <si>
    <t>340305190695***</t>
  </si>
  <si>
    <t>340305171287***</t>
  </si>
  <si>
    <t>340305120299***</t>
  </si>
  <si>
    <t>340305070765***</t>
  </si>
  <si>
    <t>340315641092***</t>
  </si>
  <si>
    <t>340305160495***</t>
  </si>
  <si>
    <t>327501550698***</t>
  </si>
  <si>
    <t>340305680567***</t>
  </si>
  <si>
    <t>340305010202***</t>
  </si>
  <si>
    <t>340305300804***</t>
  </si>
  <si>
    <t>340305100689***</t>
  </si>
  <si>
    <t>340305010755***</t>
  </si>
  <si>
    <t>340305241204***</t>
  </si>
  <si>
    <t>340305050370***</t>
  </si>
  <si>
    <t>340305311253***</t>
  </si>
  <si>
    <t>340305230470***</t>
  </si>
  <si>
    <t>340305460770***</t>
  </si>
  <si>
    <t>340305590498***</t>
  </si>
  <si>
    <t>340305010732***</t>
  </si>
  <si>
    <t>340305710394***</t>
  </si>
  <si>
    <t>340305010782***</t>
  </si>
  <si>
    <t>340305101085***</t>
  </si>
  <si>
    <t>330405500392***</t>
  </si>
  <si>
    <t>340305070594***</t>
  </si>
  <si>
    <t>340305661177***</t>
  </si>
  <si>
    <t>340305410768***</t>
  </si>
  <si>
    <t>340305270770***</t>
  </si>
  <si>
    <t>340407621191***</t>
  </si>
  <si>
    <t>340303560366***</t>
  </si>
  <si>
    <t>340305711252***</t>
  </si>
  <si>
    <t>340301520492***</t>
  </si>
  <si>
    <t>340305290698***</t>
  </si>
  <si>
    <t>340305020107***</t>
  </si>
  <si>
    <t>340305080891***</t>
  </si>
  <si>
    <t>340305450989***</t>
  </si>
  <si>
    <t>340303650496***</t>
  </si>
  <si>
    <t>340305450388***</t>
  </si>
  <si>
    <t>340305220805***</t>
  </si>
  <si>
    <t>331205020596***</t>
  </si>
  <si>
    <t>340305230102***</t>
  </si>
  <si>
    <t>340305550392***</t>
  </si>
  <si>
    <t>340305050393***</t>
  </si>
  <si>
    <t>340305010981***</t>
  </si>
  <si>
    <t>340305430784***</t>
  </si>
  <si>
    <t>340305270506***</t>
  </si>
  <si>
    <t>340305240384***</t>
  </si>
  <si>
    <t>340305031266***</t>
  </si>
  <si>
    <t>340305160161***</t>
  </si>
  <si>
    <t>340305010754***</t>
  </si>
  <si>
    <t>340305410747***</t>
  </si>
  <si>
    <t>340305520355***</t>
  </si>
  <si>
    <t>340305530277***</t>
  </si>
  <si>
    <t>340305120868***</t>
  </si>
  <si>
    <t>340215480782***</t>
  </si>
  <si>
    <t>340305220265***</t>
  </si>
  <si>
    <t>340305680200***</t>
  </si>
  <si>
    <t>340305440285***</t>
  </si>
  <si>
    <t>340305410759***</t>
  </si>
  <si>
    <t>340305301197***</t>
  </si>
  <si>
    <t>340305010177***</t>
  </si>
  <si>
    <t>340305200882***</t>
  </si>
  <si>
    <t>340305410770***</t>
  </si>
  <si>
    <t>340305191170***</t>
  </si>
  <si>
    <t>340305311243***</t>
  </si>
  <si>
    <t>340305060368***</t>
  </si>
  <si>
    <t>340305410755***</t>
  </si>
  <si>
    <t>340305570403***</t>
  </si>
  <si>
    <t>340305690993***</t>
  </si>
  <si>
    <t>340305101102***</t>
  </si>
  <si>
    <t>340307120793***</t>
  </si>
  <si>
    <t>340305460595***</t>
  </si>
  <si>
    <t>340305090886***</t>
  </si>
  <si>
    <t>340305070894***</t>
  </si>
  <si>
    <t>340305110806***</t>
  </si>
  <si>
    <t>340305260107***</t>
  </si>
  <si>
    <t>340305250407***</t>
  </si>
  <si>
    <t>340305550395***</t>
  </si>
  <si>
    <t>340305651205***</t>
  </si>
  <si>
    <t>317502410393***</t>
  </si>
  <si>
    <t>340305220101***</t>
  </si>
  <si>
    <t>340305660986***</t>
  </si>
  <si>
    <t>340305470299***</t>
  </si>
  <si>
    <t>340305191106***</t>
  </si>
  <si>
    <t>340305010171***</t>
  </si>
  <si>
    <t>340305311263***</t>
  </si>
  <si>
    <t>340305231090***</t>
  </si>
  <si>
    <t>340305311258***</t>
  </si>
  <si>
    <t>330505691289***</t>
  </si>
  <si>
    <t>340305230500***</t>
  </si>
  <si>
    <t>340305680288***</t>
  </si>
  <si>
    <t>340305060393***</t>
  </si>
  <si>
    <t>340305010792***</t>
  </si>
  <si>
    <t>340305621295***</t>
  </si>
  <si>
    <t>340305461291***</t>
  </si>
  <si>
    <t>340305060304***</t>
  </si>
  <si>
    <t>340305570589***</t>
  </si>
  <si>
    <t>340305461199***</t>
  </si>
  <si>
    <t>340305480991***</t>
  </si>
  <si>
    <t>340305290595***</t>
  </si>
  <si>
    <t>340305490192***</t>
  </si>
  <si>
    <t>340305610197***</t>
  </si>
  <si>
    <t>340305070685***</t>
  </si>
  <si>
    <t>340305211199***</t>
  </si>
  <si>
    <t>340305040902***</t>
  </si>
  <si>
    <t>340305050788***</t>
  </si>
  <si>
    <t>340305450986***</t>
  </si>
  <si>
    <t>340305070785***</t>
  </si>
  <si>
    <t>340305190785***</t>
  </si>
  <si>
    <t>340305560978***</t>
  </si>
  <si>
    <t>340305421273***</t>
  </si>
  <si>
    <t>340305080277***</t>
  </si>
  <si>
    <t>340305241284***</t>
  </si>
  <si>
    <t>340305311250***</t>
  </si>
  <si>
    <t>340305311284***</t>
  </si>
  <si>
    <t>340305200575***</t>
  </si>
  <si>
    <t>340305070582***</t>
  </si>
  <si>
    <t>340305540674***</t>
  </si>
  <si>
    <t>340305560669***</t>
  </si>
  <si>
    <t>340305010771***</t>
  </si>
  <si>
    <t>340305130693***</t>
  </si>
  <si>
    <t>340305650875***</t>
  </si>
  <si>
    <t>340305030303***</t>
  </si>
  <si>
    <t>340305311255***</t>
  </si>
  <si>
    <t>340305060257***</t>
  </si>
  <si>
    <t>340305431065***</t>
  </si>
  <si>
    <t>340305480778***</t>
  </si>
  <si>
    <t>340305141286***</t>
  </si>
  <si>
    <t>340305040776***</t>
  </si>
  <si>
    <t>340301250689***</t>
  </si>
  <si>
    <t>340305100804***</t>
  </si>
  <si>
    <t>340305270497***</t>
  </si>
  <si>
    <t>340305680678***</t>
  </si>
  <si>
    <t>340305160681***</t>
  </si>
  <si>
    <t>340305660407***</t>
  </si>
  <si>
    <t>340305540592***</t>
  </si>
  <si>
    <t>340305470675***</t>
  </si>
  <si>
    <t>340305550749***</t>
  </si>
  <si>
    <t>340305561276***</t>
  </si>
  <si>
    <t>340308600589***</t>
  </si>
  <si>
    <t>340305651092***</t>
  </si>
  <si>
    <t>340305080477***</t>
  </si>
  <si>
    <t>340305051285***</t>
  </si>
  <si>
    <t>340305560655***</t>
  </si>
  <si>
    <t>340305440985***</t>
  </si>
  <si>
    <t>340407211087***</t>
  </si>
  <si>
    <t>340305070962***</t>
  </si>
  <si>
    <t>340305550685***</t>
  </si>
  <si>
    <t>340305450740***</t>
  </si>
  <si>
    <t>340305540572***</t>
  </si>
  <si>
    <t>340305240199***</t>
  </si>
  <si>
    <t>340305440879***</t>
  </si>
  <si>
    <t>340305570896***</t>
  </si>
  <si>
    <t>340308070583***</t>
  </si>
  <si>
    <t>340301230685***</t>
  </si>
  <si>
    <t>340305311279***</t>
  </si>
  <si>
    <t>340305491284***</t>
  </si>
  <si>
    <t>340305550465***</t>
  </si>
  <si>
    <t>340305311265***</t>
  </si>
  <si>
    <t>340305311267***</t>
  </si>
  <si>
    <t>340305130879***</t>
  </si>
  <si>
    <t>340305311273***</t>
  </si>
  <si>
    <t>340305050577***</t>
  </si>
  <si>
    <t>340305420489***</t>
  </si>
  <si>
    <t>340305620552***</t>
  </si>
  <si>
    <t>340305070472***</t>
  </si>
  <si>
    <t>340305160590***</t>
  </si>
  <si>
    <t>340305020186***</t>
  </si>
  <si>
    <t>340305550573***</t>
  </si>
  <si>
    <t>340305520277***</t>
  </si>
  <si>
    <t>340305520380***</t>
  </si>
  <si>
    <t>340305250574***</t>
  </si>
  <si>
    <t>340305270455***</t>
  </si>
  <si>
    <t>340305010784***</t>
  </si>
  <si>
    <t>340305241084***</t>
  </si>
  <si>
    <t>340305220377***</t>
  </si>
  <si>
    <t>340305410385***</t>
  </si>
  <si>
    <t>340305070573***</t>
  </si>
  <si>
    <t>340305451269***</t>
  </si>
  <si>
    <t>340305100483***</t>
  </si>
  <si>
    <t>340305140376***</t>
  </si>
  <si>
    <t>340305410801***</t>
  </si>
  <si>
    <t>340305430865***</t>
  </si>
  <si>
    <t>340305520694***</t>
  </si>
  <si>
    <t>340305680887***</t>
  </si>
  <si>
    <t>340305650302***</t>
  </si>
  <si>
    <t>340305491087***</t>
  </si>
  <si>
    <t>340305711275***</t>
  </si>
  <si>
    <t>340305711230***</t>
  </si>
  <si>
    <t>340305080769***</t>
  </si>
  <si>
    <t>340310441094***</t>
  </si>
  <si>
    <t>340305471102***</t>
  </si>
  <si>
    <t>340305110679***</t>
  </si>
  <si>
    <t>340305440571***</t>
  </si>
  <si>
    <t>340305100741***</t>
  </si>
  <si>
    <t>340305090983***</t>
  </si>
  <si>
    <t>340305060769***</t>
  </si>
  <si>
    <t>340310700490***</t>
  </si>
  <si>
    <t>340305660879***</t>
  </si>
  <si>
    <t>340305270290***</t>
  </si>
  <si>
    <t>340305160859***</t>
  </si>
  <si>
    <t>340305621097***</t>
  </si>
  <si>
    <t>340305230398***</t>
  </si>
  <si>
    <t>340305570695***</t>
  </si>
  <si>
    <t>340305280689***</t>
  </si>
  <si>
    <t>340305570607***</t>
  </si>
  <si>
    <t>340305100740***</t>
  </si>
  <si>
    <t>340305460503***</t>
  </si>
  <si>
    <t>340305070896***</t>
  </si>
  <si>
    <t>340305010601***</t>
  </si>
  <si>
    <t>340305650986***</t>
  </si>
  <si>
    <t>340305410679***</t>
  </si>
  <si>
    <t>340305460100***</t>
  </si>
  <si>
    <t>340305440490***</t>
  </si>
  <si>
    <t>340305040600***</t>
  </si>
  <si>
    <t>340305100975***</t>
  </si>
  <si>
    <t>340305550482***</t>
  </si>
  <si>
    <t>340204630498***</t>
  </si>
  <si>
    <t>340305240298***</t>
  </si>
  <si>
    <t>340305150898***</t>
  </si>
  <si>
    <t>340402711269***</t>
  </si>
  <si>
    <t>340305170906***</t>
  </si>
  <si>
    <t>340402681204***</t>
  </si>
  <si>
    <t>340310550896***</t>
  </si>
  <si>
    <t>331004640598***</t>
  </si>
  <si>
    <t>340305511297***</t>
  </si>
  <si>
    <t>340305060691***</t>
  </si>
  <si>
    <t>340305040289***</t>
  </si>
  <si>
    <t>340301471192***</t>
  </si>
  <si>
    <t>340305070999***</t>
  </si>
  <si>
    <t>340305190491***</t>
  </si>
  <si>
    <t>340305490407***</t>
  </si>
  <si>
    <t>340305470385***</t>
  </si>
  <si>
    <t>340305551078***</t>
  </si>
  <si>
    <t>340305460800***</t>
  </si>
  <si>
    <t>320705211195***</t>
  </si>
  <si>
    <t>340305610558***</t>
  </si>
  <si>
    <t>340305100659***</t>
  </si>
  <si>
    <t>340305640707***</t>
  </si>
  <si>
    <t>340310680993***</t>
  </si>
  <si>
    <t>347114490494***</t>
  </si>
  <si>
    <t>340305100484***</t>
  </si>
  <si>
    <t>340305691050***</t>
  </si>
  <si>
    <t>340305250578***</t>
  </si>
  <si>
    <t>340305570669***</t>
  </si>
  <si>
    <t>340305711254***</t>
  </si>
  <si>
    <t>340305571089***</t>
  </si>
  <si>
    <t>340305140306***</t>
  </si>
  <si>
    <t>340305311242***</t>
  </si>
  <si>
    <t>340305490763***</t>
  </si>
  <si>
    <t>340305500577***</t>
  </si>
  <si>
    <t>340305680799***</t>
  </si>
  <si>
    <t>340305711273***</t>
  </si>
  <si>
    <t>340305610164***</t>
  </si>
  <si>
    <t>340305311246***</t>
  </si>
  <si>
    <t>340305301165***</t>
  </si>
  <si>
    <t>340305711257***</t>
  </si>
  <si>
    <t>340305130702***</t>
  </si>
  <si>
    <t>340305010778***</t>
  </si>
  <si>
    <t>340305410173***</t>
  </si>
  <si>
    <t>340305661154***</t>
  </si>
  <si>
    <t>340305021191***</t>
  </si>
  <si>
    <t>340305171190***</t>
  </si>
  <si>
    <t>340305530385***</t>
  </si>
  <si>
    <t>340305090752***</t>
  </si>
  <si>
    <t>340305150481***</t>
  </si>
  <si>
    <t>340305010765***</t>
  </si>
  <si>
    <t>340305010756***</t>
  </si>
  <si>
    <t>340305290780***</t>
  </si>
  <si>
    <t>340305170506***</t>
  </si>
  <si>
    <t>340305300197***</t>
  </si>
  <si>
    <t>340305700491***</t>
  </si>
  <si>
    <t>340305010766***</t>
  </si>
  <si>
    <t>340305010763***</t>
  </si>
  <si>
    <t>340305201104***</t>
  </si>
  <si>
    <t>340305310100***</t>
  </si>
  <si>
    <t>340305560886***</t>
  </si>
  <si>
    <t>340305410769***</t>
  </si>
  <si>
    <t>340305711247***</t>
  </si>
  <si>
    <t>340305470967***</t>
  </si>
  <si>
    <t>340305430560***</t>
  </si>
  <si>
    <t>340305100155***</t>
  </si>
  <si>
    <t>340305010772***</t>
  </si>
  <si>
    <t>340305071050***</t>
  </si>
  <si>
    <t>340305030467***</t>
  </si>
  <si>
    <t>340305120183***</t>
  </si>
  <si>
    <t>340305091096***</t>
  </si>
  <si>
    <t>340305700500***</t>
  </si>
  <si>
    <t>332314200682***</t>
  </si>
  <si>
    <t>340309240485***</t>
  </si>
  <si>
    <t>340305251273***</t>
  </si>
  <si>
    <t>340305311274***</t>
  </si>
  <si>
    <t>340305650576***</t>
  </si>
  <si>
    <t>340305620191***</t>
  </si>
  <si>
    <t>340305010769***</t>
  </si>
  <si>
    <t>340305500350***</t>
  </si>
  <si>
    <t>340305671284***</t>
  </si>
  <si>
    <t>340305470782***</t>
  </si>
  <si>
    <t>340305070171***</t>
  </si>
  <si>
    <t>340305520376***</t>
  </si>
  <si>
    <t>340305660675***</t>
  </si>
  <si>
    <t>340305311256***</t>
  </si>
  <si>
    <t>340305011184***</t>
  </si>
  <si>
    <t>340305080783***</t>
  </si>
  <si>
    <t>340305570279***</t>
  </si>
  <si>
    <t>340305580586***</t>
  </si>
  <si>
    <t>340305441186***</t>
  </si>
  <si>
    <t>340305540482***</t>
  </si>
  <si>
    <t>340305520682***</t>
  </si>
  <si>
    <t>340305010790***</t>
  </si>
  <si>
    <t>340305151076***</t>
  </si>
  <si>
    <t>340305061269***</t>
  </si>
  <si>
    <t>340305540245***</t>
  </si>
  <si>
    <t>340305170794***</t>
  </si>
  <si>
    <t>340305131092***</t>
  </si>
  <si>
    <t>340305230377***</t>
  </si>
  <si>
    <t>352110621290***</t>
  </si>
  <si>
    <t>340402221269***</t>
  </si>
  <si>
    <t>340305630460***</t>
  </si>
  <si>
    <t>340305221275***</t>
  </si>
  <si>
    <t>340305670384***</t>
  </si>
  <si>
    <t>340305010753***</t>
  </si>
  <si>
    <t>340305450177***</t>
  </si>
  <si>
    <t>340305100878***</t>
  </si>
  <si>
    <t>340305530154***</t>
  </si>
  <si>
    <t>340305570677***</t>
  </si>
  <si>
    <t>340305250663***</t>
  </si>
  <si>
    <t>340305420265***</t>
  </si>
  <si>
    <t>340305170482***</t>
  </si>
  <si>
    <t>340305580477***</t>
  </si>
  <si>
    <t>340305150180***</t>
  </si>
  <si>
    <t>340402280682***</t>
  </si>
  <si>
    <t>340305020583***</t>
  </si>
  <si>
    <t>340305420302***</t>
  </si>
  <si>
    <t>340305010192***</t>
  </si>
  <si>
    <t>340305690406***</t>
  </si>
  <si>
    <t>340305181105***</t>
  </si>
  <si>
    <t>340305500898***</t>
  </si>
  <si>
    <t>340305120391***</t>
  </si>
  <si>
    <t>340305110981***</t>
  </si>
  <si>
    <t>340305680791***</t>
  </si>
  <si>
    <t>340305021193***</t>
  </si>
  <si>
    <t>340305670304***</t>
  </si>
  <si>
    <t>340305140691***</t>
  </si>
  <si>
    <t>340305181290***</t>
  </si>
  <si>
    <t>340305591203***</t>
  </si>
  <si>
    <t>340305010895***</t>
  </si>
  <si>
    <t>340305711269***</t>
  </si>
  <si>
    <t>340305051201***</t>
  </si>
  <si>
    <t>340305430193***</t>
  </si>
  <si>
    <t>340305210300***</t>
  </si>
  <si>
    <t>340305281093***</t>
  </si>
  <si>
    <t>340305630389***</t>
  </si>
  <si>
    <t>340215440492***</t>
  </si>
  <si>
    <t>340305091094***</t>
  </si>
  <si>
    <t>340305280291***</t>
  </si>
  <si>
    <t>330907500802***</t>
  </si>
  <si>
    <t>340305451099***</t>
  </si>
  <si>
    <t>340303110690***</t>
  </si>
  <si>
    <t>340305130392***</t>
  </si>
  <si>
    <t>340305501293***</t>
  </si>
  <si>
    <t>340305230900***</t>
  </si>
  <si>
    <t>340305670996***</t>
  </si>
  <si>
    <t>340305280803***</t>
  </si>
  <si>
    <t>340305430385***</t>
  </si>
  <si>
    <t>340305150507***</t>
  </si>
  <si>
    <t>340305450390***</t>
  </si>
  <si>
    <t>340305060872***</t>
  </si>
  <si>
    <t>340308160472***</t>
  </si>
  <si>
    <t>340305020461***</t>
  </si>
  <si>
    <t>340305500868***</t>
  </si>
  <si>
    <t>340305311241***</t>
  </si>
  <si>
    <t>340305520551***</t>
  </si>
  <si>
    <t>340305081106***</t>
  </si>
  <si>
    <t>340301650894***</t>
  </si>
  <si>
    <t>340305130597***</t>
  </si>
  <si>
    <t>340305480286***</t>
  </si>
  <si>
    <t>340305170398***</t>
  </si>
  <si>
    <t>340305410748***</t>
  </si>
  <si>
    <t>340305150379***</t>
  </si>
  <si>
    <t>340305200574***</t>
  </si>
  <si>
    <t>340305130672***</t>
  </si>
  <si>
    <t>340317140590***</t>
  </si>
  <si>
    <t>340305271271***</t>
  </si>
  <si>
    <t>340305450468***</t>
  </si>
  <si>
    <t>340305020872***</t>
  </si>
  <si>
    <t>340305160283***</t>
  </si>
  <si>
    <t>340305460474***</t>
  </si>
  <si>
    <t>340305621105***</t>
  </si>
  <si>
    <t>340305440141***</t>
  </si>
  <si>
    <t>340305110607***</t>
  </si>
  <si>
    <t>340311240306***</t>
  </si>
  <si>
    <t>340305670399***</t>
  </si>
  <si>
    <t>340305480975***</t>
  </si>
  <si>
    <t>340305211195***</t>
  </si>
  <si>
    <t>340305580272***</t>
  </si>
  <si>
    <t>340305710787***</t>
  </si>
  <si>
    <t>340305010752***</t>
  </si>
  <si>
    <t>331004430600***</t>
  </si>
  <si>
    <t>340305111100***</t>
  </si>
  <si>
    <t>340305411191***</t>
  </si>
  <si>
    <t>340306180196***</t>
  </si>
  <si>
    <t>340305050468***</t>
  </si>
  <si>
    <t>340305311276***</t>
  </si>
  <si>
    <t>340305450277***</t>
  </si>
  <si>
    <t>340305040583***</t>
  </si>
  <si>
    <t>340305560482***</t>
  </si>
  <si>
    <t>340305220385***</t>
  </si>
  <si>
    <t>340305570402***</t>
  </si>
  <si>
    <t>340305111265***</t>
  </si>
  <si>
    <t>340305410749***</t>
  </si>
  <si>
    <t>340305410775***</t>
  </si>
  <si>
    <t>340305280870***</t>
  </si>
  <si>
    <t>340305160337***</t>
  </si>
  <si>
    <t>340305561181***</t>
  </si>
  <si>
    <t>340305450393***</t>
  </si>
  <si>
    <t>340305200106***</t>
  </si>
  <si>
    <t>340305650467***</t>
  </si>
  <si>
    <t>340305711285***</t>
  </si>
  <si>
    <t>340305100895***</t>
  </si>
  <si>
    <t>340305580904***</t>
  </si>
  <si>
    <t>340305010770***</t>
  </si>
  <si>
    <t>340305610689***</t>
  </si>
  <si>
    <t>340305300979***</t>
  </si>
  <si>
    <t>340305670782***</t>
  </si>
  <si>
    <t>340305510362***</t>
  </si>
  <si>
    <t>340305561286***</t>
  </si>
  <si>
    <t>340303420994***</t>
  </si>
  <si>
    <t>340305280278***</t>
  </si>
  <si>
    <t>340305240682***</t>
  </si>
  <si>
    <t>340305591298***</t>
  </si>
  <si>
    <t>340305651274***</t>
  </si>
  <si>
    <t>340305301061***</t>
  </si>
  <si>
    <t>340305311271***</t>
  </si>
  <si>
    <t>340317160284***</t>
  </si>
  <si>
    <t>340305481183***</t>
  </si>
  <si>
    <t>340305150767***</t>
  </si>
  <si>
    <t>340305600893***</t>
  </si>
  <si>
    <t>340305270889***</t>
  </si>
  <si>
    <t>340305650451***</t>
  </si>
  <si>
    <t>340305671283***</t>
  </si>
  <si>
    <t>340305051280***</t>
  </si>
  <si>
    <t>340305440383***</t>
  </si>
  <si>
    <t>340305070779***</t>
  </si>
  <si>
    <t>340305121181***</t>
  </si>
  <si>
    <t>340305090472***</t>
  </si>
  <si>
    <t>340305270775***</t>
  </si>
  <si>
    <t>340305310183***</t>
  </si>
  <si>
    <t>340305521275***</t>
  </si>
  <si>
    <t>340305180293***</t>
  </si>
  <si>
    <t>340303511093***</t>
  </si>
  <si>
    <t>340305130183***</t>
  </si>
  <si>
    <t>340305570475***</t>
  </si>
  <si>
    <t>340311630887***</t>
  </si>
  <si>
    <t>340305610385***</t>
  </si>
  <si>
    <t>340305191198***</t>
  </si>
  <si>
    <t>340305540205***</t>
  </si>
  <si>
    <t>340301431092***</t>
  </si>
  <si>
    <t>340305090262***</t>
  </si>
  <si>
    <t>340305410764***</t>
  </si>
  <si>
    <t>340305480461***</t>
  </si>
  <si>
    <t>331001680793***</t>
  </si>
  <si>
    <t>340305490671***</t>
  </si>
  <si>
    <t>340305630478***</t>
  </si>
  <si>
    <t>340311180882***</t>
  </si>
  <si>
    <t>340305640701***</t>
  </si>
  <si>
    <t>340305160870***</t>
  </si>
  <si>
    <t>340305010776***</t>
  </si>
  <si>
    <t>340305010767***</t>
  </si>
  <si>
    <t>340305280781***</t>
  </si>
  <si>
    <t>340305470274***</t>
  </si>
  <si>
    <t>340305210290***</t>
  </si>
  <si>
    <t>340305540795***</t>
  </si>
  <si>
    <t>340305030607***</t>
  </si>
  <si>
    <t>340305670288***</t>
  </si>
  <si>
    <t>340305170596***</t>
  </si>
  <si>
    <t>340305240386***</t>
  </si>
  <si>
    <t>340305470303***</t>
  </si>
  <si>
    <t>340305030200***</t>
  </si>
  <si>
    <t>340305690404***</t>
  </si>
  <si>
    <t>340305620599***</t>
  </si>
  <si>
    <t>340305570165***</t>
  </si>
  <si>
    <t>340305661197***</t>
  </si>
  <si>
    <t>340305490473***</t>
  </si>
  <si>
    <t>340305060607***</t>
  </si>
  <si>
    <t>340305060493***</t>
  </si>
  <si>
    <t>340407510691***</t>
  </si>
  <si>
    <t>340305080893***</t>
  </si>
  <si>
    <t>331510211096***</t>
  </si>
  <si>
    <t>340318561201***</t>
  </si>
  <si>
    <t>340305301098***</t>
  </si>
  <si>
    <t>340305500303***</t>
  </si>
  <si>
    <t>340409661198***</t>
  </si>
  <si>
    <t>340305300701***</t>
  </si>
  <si>
    <t>340305601202***</t>
  </si>
  <si>
    <t>147203560898***</t>
  </si>
  <si>
    <t>340301270797***</t>
  </si>
  <si>
    <t>340303061200***</t>
  </si>
  <si>
    <t>340305040308***</t>
  </si>
  <si>
    <t>340305260608***</t>
  </si>
  <si>
    <t>340305151207***</t>
  </si>
  <si>
    <t>340305581207***</t>
  </si>
  <si>
    <t>340305600308***</t>
  </si>
  <si>
    <t>340305640308***</t>
  </si>
  <si>
    <t>340305210508***</t>
  </si>
  <si>
    <t>340305021207***</t>
  </si>
  <si>
    <t>340305500108***</t>
  </si>
  <si>
    <t>340305280208***</t>
  </si>
  <si>
    <t>340305430308***</t>
  </si>
  <si>
    <t>340305550408***</t>
  </si>
  <si>
    <t>340305060508***</t>
  </si>
  <si>
    <t>327703590587***</t>
  </si>
  <si>
    <t>340305110398***</t>
  </si>
  <si>
    <t>340305431201***</t>
  </si>
  <si>
    <t>340305481169***</t>
  </si>
  <si>
    <t>340305090182***</t>
  </si>
  <si>
    <t>340305660498***</t>
  </si>
  <si>
    <t>340305230795***</t>
  </si>
  <si>
    <t>340305081107***</t>
  </si>
  <si>
    <t>340305160615***</t>
  </si>
  <si>
    <t>340305090909***</t>
  </si>
  <si>
    <t>340305091014***</t>
  </si>
  <si>
    <t>340305081010***</t>
  </si>
  <si>
    <t>340305301210***</t>
  </si>
  <si>
    <t>340305020821***</t>
  </si>
  <si>
    <t>340305201210***</t>
  </si>
  <si>
    <t>340305270417***</t>
  </si>
  <si>
    <t>340305021225***</t>
  </si>
  <si>
    <t>340305200917***</t>
  </si>
  <si>
    <t>340305231215***</t>
  </si>
  <si>
    <t>340305121211***</t>
  </si>
  <si>
    <t>340305221111***</t>
  </si>
  <si>
    <t>340305281217***</t>
  </si>
  <si>
    <t>340305220811***</t>
  </si>
  <si>
    <t>340305130225***</t>
  </si>
  <si>
    <t>340305120224***</t>
  </si>
  <si>
    <t>340305170622***</t>
  </si>
  <si>
    <t>340305020224***</t>
  </si>
  <si>
    <t>340305080811***</t>
  </si>
  <si>
    <t>340305130210***</t>
  </si>
  <si>
    <t>340305161210***</t>
  </si>
  <si>
    <t>340305281223***</t>
  </si>
  <si>
    <t>340305271010***</t>
  </si>
  <si>
    <t>360124130410***</t>
  </si>
  <si>
    <t>340305020919***</t>
  </si>
  <si>
    <t>340305040624***</t>
  </si>
  <si>
    <t>327703221212***</t>
  </si>
  <si>
    <t>340305180521***</t>
  </si>
  <si>
    <t>340305181120***</t>
  </si>
  <si>
    <t>340305110713***</t>
  </si>
  <si>
    <t>340305260810***</t>
  </si>
  <si>
    <t>340305020222***</t>
  </si>
  <si>
    <t>340305200809***</t>
  </si>
  <si>
    <t>340305240221***</t>
  </si>
  <si>
    <t>340305011123***</t>
  </si>
  <si>
    <t>340305150817***</t>
  </si>
  <si>
    <t>340305121017***</t>
  </si>
  <si>
    <t>340305281221***</t>
  </si>
  <si>
    <t>340305091210***</t>
  </si>
  <si>
    <t>340303240119***</t>
  </si>
  <si>
    <t>340305210521***</t>
  </si>
  <si>
    <t>340305170110***</t>
  </si>
  <si>
    <t>340305190510***</t>
  </si>
  <si>
    <t>340305040917***</t>
  </si>
  <si>
    <t>340305100822***</t>
  </si>
  <si>
    <t>340305061221***</t>
  </si>
  <si>
    <t>340305060718***</t>
  </si>
  <si>
    <t>340305220716***</t>
  </si>
  <si>
    <t>340305101109***</t>
  </si>
  <si>
    <t>340305110515***</t>
  </si>
  <si>
    <t>340305310112***</t>
  </si>
  <si>
    <t>340305090412***</t>
  </si>
  <si>
    <t>340305280119***</t>
  </si>
  <si>
    <t>340305081210***</t>
  </si>
  <si>
    <t>340305201015***</t>
  </si>
  <si>
    <t>340305011010***</t>
  </si>
  <si>
    <t>340303111017***</t>
  </si>
  <si>
    <t>340301270510***</t>
  </si>
  <si>
    <t>340305130717***</t>
  </si>
  <si>
    <t>340305221020***</t>
  </si>
  <si>
    <t>340305310321***</t>
  </si>
  <si>
    <t>340305131210***</t>
  </si>
  <si>
    <t>340305050819***</t>
  </si>
  <si>
    <t>340305121109***</t>
  </si>
  <si>
    <t>340305101210***</t>
  </si>
  <si>
    <t>340305170423***</t>
  </si>
  <si>
    <t>340305030314***</t>
  </si>
  <si>
    <t>340305200515***</t>
  </si>
  <si>
    <t>340305270214***</t>
  </si>
  <si>
    <t>340305110310***</t>
  </si>
  <si>
    <t>340305050723***</t>
  </si>
  <si>
    <t>340305170712***</t>
  </si>
  <si>
    <t>340305190313***</t>
  </si>
  <si>
    <t>340305291221***</t>
  </si>
  <si>
    <t>340305300409***</t>
  </si>
  <si>
    <t>340305210410***</t>
  </si>
  <si>
    <t>340305230509***</t>
  </si>
  <si>
    <t>340305310820***</t>
  </si>
  <si>
    <t>340305081220***</t>
  </si>
  <si>
    <t>330405260618***</t>
  </si>
  <si>
    <t>340305180712***</t>
  </si>
  <si>
    <t>340305190511***</t>
  </si>
  <si>
    <t>340305030114***</t>
  </si>
  <si>
    <t>340305010317***</t>
  </si>
  <si>
    <t>340305110412***</t>
  </si>
  <si>
    <t>340305161123***</t>
  </si>
  <si>
    <t>340305180322***</t>
  </si>
  <si>
    <t>340305150509***</t>
  </si>
  <si>
    <t>340305040320***</t>
  </si>
  <si>
    <t>340305150312***</t>
  </si>
  <si>
    <t>340305100311***</t>
  </si>
  <si>
    <t>340305031209***</t>
  </si>
  <si>
    <t>340305031219***</t>
  </si>
  <si>
    <t>340305260312***</t>
  </si>
  <si>
    <t>340305121115***</t>
  </si>
  <si>
    <t>340305250313***</t>
  </si>
  <si>
    <t>340305180320***</t>
  </si>
  <si>
    <t>340305060820***</t>
  </si>
  <si>
    <t>340305150923***</t>
  </si>
  <si>
    <t>340308180917***</t>
  </si>
  <si>
    <t>340305311219***</t>
  </si>
  <si>
    <t>340305101012***</t>
  </si>
  <si>
    <t>340305230811***</t>
  </si>
  <si>
    <t>340305210711***</t>
  </si>
  <si>
    <t>340305120421***</t>
  </si>
  <si>
    <t>340305270415***</t>
  </si>
  <si>
    <t>340305151210***</t>
  </si>
  <si>
    <t>340305070509***</t>
  </si>
  <si>
    <t>340305141221***</t>
  </si>
  <si>
    <t>340305280411***</t>
  </si>
  <si>
    <t>340305150119***</t>
  </si>
  <si>
    <t>340305010711***</t>
  </si>
  <si>
    <t>340305220816***</t>
  </si>
  <si>
    <t>340305260711***</t>
  </si>
  <si>
    <t>340305310511***</t>
  </si>
  <si>
    <t>340305070119***</t>
  </si>
  <si>
    <t>340305180910***</t>
  </si>
  <si>
    <t>347112270516***</t>
  </si>
  <si>
    <t>340305120510***</t>
  </si>
  <si>
    <t>340305041011***</t>
  </si>
  <si>
    <t>340305081121***</t>
  </si>
  <si>
    <t>340305131115***</t>
  </si>
  <si>
    <t>340305050115***</t>
  </si>
  <si>
    <t>340305030118***</t>
  </si>
  <si>
    <t>340305250210***</t>
  </si>
  <si>
    <t>340305181210***</t>
  </si>
  <si>
    <t>340305171120***</t>
  </si>
  <si>
    <t>340305210922***</t>
  </si>
  <si>
    <t>340305110523***</t>
  </si>
  <si>
    <t>340305090715***</t>
  </si>
  <si>
    <t>340402110308***</t>
  </si>
  <si>
    <t>340305301115***</t>
  </si>
  <si>
    <t>340305131114***</t>
  </si>
  <si>
    <t>340305240118***</t>
  </si>
  <si>
    <t>340305240918***</t>
  </si>
  <si>
    <t>340305240220***</t>
  </si>
  <si>
    <t>340303041016***</t>
  </si>
  <si>
    <t>340305261114***</t>
  </si>
  <si>
    <t>340305190923***</t>
  </si>
  <si>
    <t>340305171210***</t>
  </si>
  <si>
    <t>340305151010***</t>
  </si>
  <si>
    <t>340305010715***</t>
  </si>
  <si>
    <t>340305091219***</t>
  </si>
  <si>
    <t>340305191112***</t>
  </si>
  <si>
    <t>340305130510***</t>
  </si>
  <si>
    <t>340305231209***</t>
  </si>
  <si>
    <t>340305170418***</t>
  </si>
  <si>
    <t>340305250612***</t>
  </si>
  <si>
    <t>340305150210***</t>
  </si>
  <si>
    <t>340305180418***</t>
  </si>
  <si>
    <t>340305160709***</t>
  </si>
  <si>
    <t>340305120312***</t>
  </si>
  <si>
    <t>340305291209***</t>
  </si>
  <si>
    <t>340305190111***</t>
  </si>
  <si>
    <t>340305110409***</t>
  </si>
  <si>
    <t>340305020617***</t>
  </si>
  <si>
    <t>340305200315***</t>
  </si>
  <si>
    <t>340305171109***</t>
  </si>
  <si>
    <t>340305120517***</t>
  </si>
  <si>
    <t>340305210318***</t>
  </si>
  <si>
    <t>340305190615***</t>
  </si>
  <si>
    <t>340305260115***</t>
  </si>
  <si>
    <t>340305030812***</t>
  </si>
  <si>
    <t>340305020713***</t>
  </si>
  <si>
    <t>340305180619***</t>
  </si>
  <si>
    <t>340305081215***</t>
  </si>
  <si>
    <t>340305100613***</t>
  </si>
  <si>
    <t>340305140916***</t>
  </si>
  <si>
    <t>340305210111***</t>
  </si>
  <si>
    <t>340305250511***</t>
  </si>
  <si>
    <t>340305121121***</t>
  </si>
  <si>
    <t>340305240817***</t>
  </si>
  <si>
    <t>340305240610***</t>
  </si>
  <si>
    <t>340305181016***</t>
  </si>
  <si>
    <t>340305301118***</t>
  </si>
  <si>
    <t>340305250413***</t>
  </si>
  <si>
    <t>340305081123***</t>
  </si>
  <si>
    <t>340305280316***</t>
  </si>
  <si>
    <t>340305220409***</t>
  </si>
  <si>
    <t>340305281009***</t>
  </si>
  <si>
    <t>340305051216***</t>
  </si>
  <si>
    <t>340305100510***</t>
  </si>
  <si>
    <t>340305271113***</t>
  </si>
  <si>
    <t>340305060510***</t>
  </si>
  <si>
    <t>340305070809***</t>
  </si>
  <si>
    <t>340305100316***</t>
  </si>
  <si>
    <t>340305030821***</t>
  </si>
  <si>
    <t>340305190412***</t>
  </si>
  <si>
    <t>340305290412***</t>
  </si>
  <si>
    <t>340305301219***</t>
  </si>
  <si>
    <t>340305261020***</t>
  </si>
  <si>
    <t>340305090620***</t>
  </si>
  <si>
    <t>340305191010***</t>
  </si>
  <si>
    <t>340305190416***</t>
  </si>
  <si>
    <t>340305080611***</t>
  </si>
  <si>
    <t>340305220312***</t>
  </si>
  <si>
    <t>340305100621***</t>
  </si>
  <si>
    <t>340305291117***</t>
  </si>
  <si>
    <t>340305230517***</t>
  </si>
  <si>
    <t>340305041114***</t>
  </si>
  <si>
    <t>340305290312***</t>
  </si>
  <si>
    <t>340305161214***</t>
  </si>
  <si>
    <t>340305300817***</t>
  </si>
  <si>
    <t>340305021024***</t>
  </si>
  <si>
    <t>340305131124***</t>
  </si>
  <si>
    <t>340305170424***</t>
  </si>
  <si>
    <t>340305061224***</t>
  </si>
  <si>
    <t>340305220724***</t>
  </si>
  <si>
    <t>340305031024***</t>
  </si>
  <si>
    <t>340308291223***</t>
  </si>
  <si>
    <t>340318110220***</t>
  </si>
  <si>
    <t>340305050225***</t>
  </si>
  <si>
    <t>340305260625***</t>
  </si>
  <si>
    <t>340315210218***</t>
  </si>
  <si>
    <t>340305250225***</t>
  </si>
  <si>
    <t>340305170625***</t>
  </si>
  <si>
    <t>340305250625***</t>
  </si>
  <si>
    <t>340305031025***</t>
  </si>
  <si>
    <t>ARYATI</t>
  </si>
  <si>
    <t>3403052008090***</t>
  </si>
  <si>
    <t>3403054907090***</t>
  </si>
  <si>
    <t>NAILY HAFSHA MUSTAFIDA</t>
  </si>
  <si>
    <t>3403050907260***</t>
  </si>
  <si>
    <t>3403050202000***</t>
  </si>
  <si>
    <t>TATO SUJIANTO</t>
  </si>
  <si>
    <t>3403050705090***</t>
  </si>
  <si>
    <t>3403053107090***</t>
  </si>
  <si>
    <t>FAHRI ARTAGNAN</t>
  </si>
  <si>
    <t>31/07/2009</t>
  </si>
  <si>
    <t>3403050811076***</t>
  </si>
  <si>
    <t>3403050907090***</t>
  </si>
  <si>
    <t>RIFAN DWI KURNIAWAN</t>
  </si>
  <si>
    <t>No. Urut</t>
  </si>
  <si>
    <t>Nomor Kartu Keluarga</t>
  </si>
  <si>
    <t>Nomor Induk Kependudukan</t>
  </si>
  <si>
    <t>Nama Pemilih</t>
  </si>
  <si>
    <t>Tanggal Lahir</t>
  </si>
  <si>
    <t>Umur</t>
  </si>
  <si>
    <t>Sts Kwn</t>
  </si>
  <si>
    <t>Jns Klmn</t>
  </si>
  <si>
    <t>Alamat</t>
  </si>
  <si>
    <t xml:space="preserve">Keterangan (cacat yang disandang, jika ada) </t>
  </si>
  <si>
    <t>Padukuhan</t>
  </si>
  <si>
    <t>14/01/1980</t>
  </si>
  <si>
    <t>19/05/1987</t>
  </si>
  <si>
    <t>24/07/2001</t>
  </si>
  <si>
    <t>18/09/1975</t>
  </si>
  <si>
    <t>30/05/2006</t>
  </si>
  <si>
    <t>20/11/1999</t>
  </si>
  <si>
    <t>22/06/1989</t>
  </si>
  <si>
    <t>28/06/1999</t>
  </si>
  <si>
    <t>15/06/1968</t>
  </si>
  <si>
    <t>16/10/2006</t>
  </si>
  <si>
    <t>29/05/1993</t>
  </si>
  <si>
    <t>31/12/1959</t>
  </si>
  <si>
    <t>24/01/1973</t>
  </si>
  <si>
    <t>22/11/2007</t>
  </si>
  <si>
    <t>28/11/1987</t>
  </si>
  <si>
    <t>15/04/1989</t>
  </si>
  <si>
    <t>13/01/2000</t>
  </si>
  <si>
    <t>31/12/1967</t>
  </si>
  <si>
    <t>13/04/2003</t>
  </si>
  <si>
    <t>25/07/2003</t>
  </si>
  <si>
    <t>13/07/1996</t>
  </si>
  <si>
    <t>20/04/2007</t>
  </si>
  <si>
    <t>25/03/2001</t>
  </si>
  <si>
    <t>27/01/2003</t>
  </si>
  <si>
    <t>22/04/2004</t>
  </si>
  <si>
    <t>27/09/2003</t>
  </si>
  <si>
    <t>31/12/1949</t>
  </si>
  <si>
    <t>27/09/1968</t>
  </si>
  <si>
    <t>31/12/1948</t>
  </si>
  <si>
    <t>18/07/2003</t>
  </si>
  <si>
    <t>31/12/1951</t>
  </si>
  <si>
    <t>14/05/1995</t>
  </si>
  <si>
    <t>31/12/1961</t>
  </si>
  <si>
    <t>31/12/1964</t>
  </si>
  <si>
    <t>27/03/1984</t>
  </si>
  <si>
    <t>31/12/1962</t>
  </si>
  <si>
    <t>31/12/1968</t>
  </si>
  <si>
    <t>31/12/1957</t>
  </si>
  <si>
    <t>16/04/1964</t>
  </si>
  <si>
    <t>28/08/1981</t>
  </si>
  <si>
    <t>27/06/1971</t>
  </si>
  <si>
    <t>31/12/1960</t>
  </si>
  <si>
    <t>31/12/1944</t>
  </si>
  <si>
    <t>19/05/2002</t>
  </si>
  <si>
    <t>31/12/1941</t>
  </si>
  <si>
    <t>26/08/1984</t>
  </si>
  <si>
    <t>24/03/2008</t>
  </si>
  <si>
    <t>18/07/1990</t>
  </si>
  <si>
    <t>15/12/2006</t>
  </si>
  <si>
    <t>18/06/1999</t>
  </si>
  <si>
    <t>31/12/1939</t>
  </si>
  <si>
    <t>19/09/1975</t>
  </si>
  <si>
    <t>18/09/1963</t>
  </si>
  <si>
    <t>14/01/1986</t>
  </si>
  <si>
    <t>29/01/2006</t>
  </si>
  <si>
    <t>23/02/1989</t>
  </si>
  <si>
    <t>31/12/1935</t>
  </si>
  <si>
    <t>28/01/1987</t>
  </si>
  <si>
    <t>14/03/1972</t>
  </si>
  <si>
    <t>14/11/1972</t>
  </si>
  <si>
    <t>31/07/2007</t>
  </si>
  <si>
    <t>29/07/1985</t>
  </si>
  <si>
    <t>25/03/1987</t>
  </si>
  <si>
    <t>21/08/1996</t>
  </si>
  <si>
    <t>31/12/1958</t>
  </si>
  <si>
    <t>27/02/1983</t>
  </si>
  <si>
    <t>29/03/1996</t>
  </si>
  <si>
    <t>16/09/1996</t>
  </si>
  <si>
    <t>16/01/2000</t>
  </si>
  <si>
    <t>15/07/1998</t>
  </si>
  <si>
    <t>29/10/1982</t>
  </si>
  <si>
    <t>13/05/1988</t>
  </si>
  <si>
    <t>21/01/1990</t>
  </si>
  <si>
    <t>13/12/1985</t>
  </si>
  <si>
    <t>31/12/1956</t>
  </si>
  <si>
    <t>30/06/1978</t>
  </si>
  <si>
    <t>14/08/1981</t>
  </si>
  <si>
    <t>31/12/1955</t>
  </si>
  <si>
    <t>21/10/2008</t>
  </si>
  <si>
    <t>21/03/1980</t>
  </si>
  <si>
    <t>31/12/1981</t>
  </si>
  <si>
    <t>13/12/1991</t>
  </si>
  <si>
    <t>31/12/1950</t>
  </si>
  <si>
    <t>16/12/2001</t>
  </si>
  <si>
    <t>30/10/1998</t>
  </si>
  <si>
    <t>24/03/1984</t>
  </si>
  <si>
    <t>14/08/1997</t>
  </si>
  <si>
    <t>16/03/1966</t>
  </si>
  <si>
    <t>16/06/1983</t>
  </si>
  <si>
    <t>19/06/1995</t>
  </si>
  <si>
    <t>22/01/1993</t>
  </si>
  <si>
    <t>22/11/1991</t>
  </si>
  <si>
    <t>26/11/1997</t>
  </si>
  <si>
    <t>21/10/1996</t>
  </si>
  <si>
    <t>20/01/2009</t>
  </si>
  <si>
    <t>23/06/1968</t>
  </si>
  <si>
    <t>18/02/1999</t>
  </si>
  <si>
    <t>30/08/2004</t>
  </si>
  <si>
    <t>24/12/2004</t>
  </si>
  <si>
    <t>26/11/1977</t>
  </si>
  <si>
    <t>31/12/1945</t>
  </si>
  <si>
    <t>31/12/1952</t>
  </si>
  <si>
    <t>29/06/1998</t>
  </si>
  <si>
    <t>22/08/2005</t>
  </si>
  <si>
    <t>27/05/2006</t>
  </si>
  <si>
    <t>16/01/1961</t>
  </si>
  <si>
    <t>22/02/1965</t>
  </si>
  <si>
    <t>31/12/1943</t>
  </si>
  <si>
    <t>16/08/1998</t>
  </si>
  <si>
    <t>31/08/2007</t>
  </si>
  <si>
    <t>20/08/1982</t>
  </si>
  <si>
    <t>24/06/2005</t>
  </si>
  <si>
    <t>27/03/2000</t>
  </si>
  <si>
    <t>28/05/1967</t>
  </si>
  <si>
    <t>27/07/1970</t>
  </si>
  <si>
    <t>13/02/1977</t>
  </si>
  <si>
    <t>21/05/2008</t>
  </si>
  <si>
    <t>24/04/1983</t>
  </si>
  <si>
    <t>15/04/2008</t>
  </si>
  <si>
    <t>23/01/2002</t>
  </si>
  <si>
    <t>17/04/2004</t>
  </si>
  <si>
    <t>28/02/2000</t>
  </si>
  <si>
    <t>31/12/1963</t>
  </si>
  <si>
    <t>17/12/1987</t>
  </si>
  <si>
    <t>29/09/1993</t>
  </si>
  <si>
    <t>19/11/1970</t>
  </si>
  <si>
    <t>24/10/1992</t>
  </si>
  <si>
    <t>17/03/1990</t>
  </si>
  <si>
    <t>15/03/1992</t>
  </si>
  <si>
    <t>31/12/1953</t>
  </si>
  <si>
    <t>30/11/1997</t>
  </si>
  <si>
    <t>23/04/1970</t>
  </si>
  <si>
    <t>16/04/1995</t>
  </si>
  <si>
    <t>25/04/1996</t>
  </si>
  <si>
    <t>19/04/1998</t>
  </si>
  <si>
    <t>28/06/1978</t>
  </si>
  <si>
    <t>25/05/1974</t>
  </si>
  <si>
    <t>28/06/1989</t>
  </si>
  <si>
    <t>15/03/1995</t>
  </si>
  <si>
    <t>17/06/1995</t>
  </si>
  <si>
    <t>16/05/1990</t>
  </si>
  <si>
    <t>30/04/1990</t>
  </si>
  <si>
    <t>29/12/1989</t>
  </si>
  <si>
    <t>31/12/1984</t>
  </si>
  <si>
    <t>25/10/1992</t>
  </si>
  <si>
    <t>19/07/1985</t>
  </si>
  <si>
    <t>20/05/1975</t>
  </si>
  <si>
    <t>31/12/1976</t>
  </si>
  <si>
    <t>15/08/1956</t>
  </si>
  <si>
    <t>25/04/2007</t>
  </si>
  <si>
    <t>29/05/1995</t>
  </si>
  <si>
    <t>21/11/1999</t>
  </si>
  <si>
    <t>14/06/1974</t>
  </si>
  <si>
    <t>16/06/1969</t>
  </si>
  <si>
    <t>25/08/1975</t>
  </si>
  <si>
    <t>15/07/1949</t>
  </si>
  <si>
    <t>31/12/1940</t>
  </si>
  <si>
    <t>14/05/1972</t>
  </si>
  <si>
    <t>31/12/1969</t>
  </si>
  <si>
    <t>15/04/1965</t>
  </si>
  <si>
    <t>31/12/1965</t>
  </si>
  <si>
    <t>31/12/1973</t>
  </si>
  <si>
    <t>22/05/1952</t>
  </si>
  <si>
    <t>15/05/1973</t>
  </si>
  <si>
    <t>27/04/1955</t>
  </si>
  <si>
    <t>15/06/1984</t>
  </si>
  <si>
    <t>22/03/1977</t>
  </si>
  <si>
    <t>14/03/1976</t>
  </si>
  <si>
    <t>25/03/2002</t>
  </si>
  <si>
    <t>31/12/1975</t>
  </si>
  <si>
    <t>31/12/1930</t>
  </si>
  <si>
    <t>26/08/1979</t>
  </si>
  <si>
    <t>27/02/1990</t>
  </si>
  <si>
    <t>16/08/1959</t>
  </si>
  <si>
    <t>22/10/1997</t>
  </si>
  <si>
    <t>20/12/2002</t>
  </si>
  <si>
    <t>20/03/2008</t>
  </si>
  <si>
    <t>25/06/1989</t>
  </si>
  <si>
    <t>21/01/1997</t>
  </si>
  <si>
    <t>27/04/1997</t>
  </si>
  <si>
    <t>31/12/1979</t>
  </si>
  <si>
    <t>23/10/1990</t>
  </si>
  <si>
    <t>29/04/2004</t>
  </si>
  <si>
    <t>27/07/1997</t>
  </si>
  <si>
    <t>22/01/2001</t>
  </si>
  <si>
    <t>16/09/1978</t>
  </si>
  <si>
    <t>13/08/1979</t>
  </si>
  <si>
    <t>28/02/2008</t>
  </si>
  <si>
    <t>13/06/1993</t>
  </si>
  <si>
    <t>26/01/2007</t>
  </si>
  <si>
    <t>23/05/2000</t>
  </si>
  <si>
    <t>31/12/1937</t>
  </si>
  <si>
    <t>21/10/1987</t>
  </si>
  <si>
    <t>28/02/1988</t>
  </si>
  <si>
    <t>20/05/1989</t>
  </si>
  <si>
    <t>24/10/1984</t>
  </si>
  <si>
    <t>16/06/1981</t>
  </si>
  <si>
    <t>16/06/1955</t>
  </si>
  <si>
    <t>17/08/1996</t>
  </si>
  <si>
    <t>17/05/1989</t>
  </si>
  <si>
    <t>14/12/1986</t>
  </si>
  <si>
    <t>24/12/1984</t>
  </si>
  <si>
    <t>26/09/1986</t>
  </si>
  <si>
    <t>19/11/2006</t>
  </si>
  <si>
    <t>25/12/2005</t>
  </si>
  <si>
    <t>14/05/1992</t>
  </si>
  <si>
    <t>23/06/1985</t>
  </si>
  <si>
    <t>28/08/1987</t>
  </si>
  <si>
    <t>26/04/2007</t>
  </si>
  <si>
    <t>22/01/2009</t>
  </si>
  <si>
    <t>24/01/1999</t>
  </si>
  <si>
    <t>16/12/1976</t>
  </si>
  <si>
    <t>22/12/1995</t>
  </si>
  <si>
    <t>23/03/1998</t>
  </si>
  <si>
    <t>15/06/1985</t>
  </si>
  <si>
    <t>28/09/1993</t>
  </si>
  <si>
    <t>16/08/1986</t>
  </si>
  <si>
    <t>24/04/1985</t>
  </si>
  <si>
    <t>18/03/2000</t>
  </si>
  <si>
    <t>22/05/1999</t>
  </si>
  <si>
    <t>15/08/1998</t>
  </si>
  <si>
    <t>21/05/1958</t>
  </si>
  <si>
    <t>29/10/1950</t>
  </si>
  <si>
    <t>31/12/1942</t>
  </si>
  <si>
    <t>21/01/1964</t>
  </si>
  <si>
    <t>31/12/1946</t>
  </si>
  <si>
    <t>30/01/1997</t>
  </si>
  <si>
    <t>31/12/1947</t>
  </si>
  <si>
    <t>15/04/1954</t>
  </si>
  <si>
    <t>30/05/2000</t>
  </si>
  <si>
    <t>25/12/1973</t>
  </si>
  <si>
    <t>25/05/1976</t>
  </si>
  <si>
    <t>13/10/1992</t>
  </si>
  <si>
    <t>25/06/1963</t>
  </si>
  <si>
    <t>18/04/1977</t>
  </si>
  <si>
    <t>20/06/1982</t>
  </si>
  <si>
    <t>23/06/2009</t>
  </si>
  <si>
    <t>20/11/2004</t>
  </si>
  <si>
    <t>31/01/2000</t>
  </si>
  <si>
    <t>23/04/1998</t>
  </si>
  <si>
    <t>24/02/1998</t>
  </si>
  <si>
    <t>13/03/1985</t>
  </si>
  <si>
    <t>23/03/1977</t>
  </si>
  <si>
    <t>26/06/2008</t>
  </si>
  <si>
    <t>17/07/1994</t>
  </si>
  <si>
    <t>30/09/2008</t>
  </si>
  <si>
    <t>15/10/1976</t>
  </si>
  <si>
    <t>17/06/1977</t>
  </si>
  <si>
    <t>21/09/1962</t>
  </si>
  <si>
    <t>17/06/1969</t>
  </si>
  <si>
    <t>28/12/2004</t>
  </si>
  <si>
    <t>22/01/1991</t>
  </si>
  <si>
    <t>28/06/1982</t>
  </si>
  <si>
    <t>30/11/1965</t>
  </si>
  <si>
    <t>17/06/2007</t>
  </si>
  <si>
    <t>31/12/1954</t>
  </si>
  <si>
    <t>26/11/1954</t>
  </si>
  <si>
    <t>27/12/1984</t>
  </si>
  <si>
    <t>15/01/1980</t>
  </si>
  <si>
    <t>25/09/1986</t>
  </si>
  <si>
    <t>15/10/1978</t>
  </si>
  <si>
    <t>14/03/2006</t>
  </si>
  <si>
    <t>13/07/2002</t>
  </si>
  <si>
    <t>29/07/1980</t>
  </si>
  <si>
    <t>26/06/1975</t>
  </si>
  <si>
    <t>14/04/1982</t>
  </si>
  <si>
    <t>30/04/1991</t>
  </si>
  <si>
    <t>17/04/1982</t>
  </si>
  <si>
    <t>25/05/1978</t>
  </si>
  <si>
    <t>18/05/1986</t>
  </si>
  <si>
    <t>22/12/1990</t>
  </si>
  <si>
    <t>31/12/1974</t>
  </si>
  <si>
    <t>23/04/1960</t>
  </si>
  <si>
    <t>29/04/2006</t>
  </si>
  <si>
    <t>13/01/1954</t>
  </si>
  <si>
    <t>15/04/1982</t>
  </si>
  <si>
    <t>24/07/2007</t>
  </si>
  <si>
    <t>15/04/1981</t>
  </si>
  <si>
    <t>17/10/1989</t>
  </si>
  <si>
    <t>15/08/1996</t>
  </si>
  <si>
    <t>19/04/1991</t>
  </si>
  <si>
    <t>21/11/1995</t>
  </si>
  <si>
    <t>24/05/1998</t>
  </si>
  <si>
    <t>17/11/1990</t>
  </si>
  <si>
    <t>14/02/1945</t>
  </si>
  <si>
    <t>22/12/1975</t>
  </si>
  <si>
    <t>17/05/1996</t>
  </si>
  <si>
    <t>30/07/2001</t>
  </si>
  <si>
    <t>30/06/2009</t>
  </si>
  <si>
    <t>17/05/2006</t>
  </si>
  <si>
    <t>17/09/2006</t>
  </si>
  <si>
    <t>28/07/1999</t>
  </si>
  <si>
    <t>17/02/1979</t>
  </si>
  <si>
    <t>22/12/1969</t>
  </si>
  <si>
    <t>28/07/1991</t>
  </si>
  <si>
    <t>28/02/1991</t>
  </si>
  <si>
    <t>25/04/1951</t>
  </si>
  <si>
    <t>20/01/2006</t>
  </si>
  <si>
    <t>22/11/2005</t>
  </si>
  <si>
    <t>16/11/1981</t>
  </si>
  <si>
    <t>26/11/1998</t>
  </si>
  <si>
    <t>14/05/1990</t>
  </si>
  <si>
    <t>20/05/1974</t>
  </si>
  <si>
    <t>16/02/1984</t>
  </si>
  <si>
    <t>28/12/2008</t>
  </si>
  <si>
    <t>18/11/2005</t>
  </si>
  <si>
    <t>19/12/2003</t>
  </si>
  <si>
    <t>27/09/1996</t>
  </si>
  <si>
    <t>15/05/2007</t>
  </si>
  <si>
    <t>13/05/1997</t>
  </si>
  <si>
    <t>13/06/1972</t>
  </si>
  <si>
    <t>27/12/1971</t>
  </si>
  <si>
    <t>16/04/1982</t>
  </si>
  <si>
    <t>17/04/2002</t>
  </si>
  <si>
    <t>28/08/1970</t>
  </si>
  <si>
    <t>16/03/1937</t>
  </si>
  <si>
    <t>30/09/1979</t>
  </si>
  <si>
    <t>30/10/1961</t>
  </si>
  <si>
    <t>27/12/1983</t>
  </si>
  <si>
    <t>18/02/1993</t>
  </si>
  <si>
    <t>17/04/1975</t>
  </si>
  <si>
    <t>19/11/1998</t>
  </si>
  <si>
    <t>23/04/1978</t>
  </si>
  <si>
    <t>15/12/2007</t>
  </si>
  <si>
    <t>26/04/1998</t>
  </si>
  <si>
    <t>17/03/1998</t>
  </si>
  <si>
    <t>14/06/1991</t>
  </si>
  <si>
    <t>27/03/1999</t>
  </si>
  <si>
    <t>13/06/2009</t>
  </si>
  <si>
    <t>25/04/1967</t>
  </si>
  <si>
    <t>27/07/1975</t>
  </si>
  <si>
    <t>21/03/1985</t>
  </si>
  <si>
    <t>27/03/2004</t>
  </si>
  <si>
    <t>16/08/1970</t>
  </si>
  <si>
    <t>16/02/1983</t>
  </si>
  <si>
    <t>28/07/1993</t>
  </si>
  <si>
    <t>18/12/1990</t>
  </si>
  <si>
    <t>21/03/2000</t>
  </si>
  <si>
    <t>14/07/1995</t>
  </si>
  <si>
    <t>16/04/1972</t>
  </si>
  <si>
    <t>27/07/1982</t>
  </si>
  <si>
    <t>24/03/1986</t>
  </si>
  <si>
    <t>23/07/1995</t>
  </si>
  <si>
    <t>17/01/1965</t>
  </si>
  <si>
    <t>31/12/1985</t>
  </si>
  <si>
    <t>18/12/2007</t>
  </si>
  <si>
    <t>24/03/2006</t>
  </si>
  <si>
    <t>23/08/1987</t>
  </si>
  <si>
    <t>18/08/1982</t>
  </si>
  <si>
    <t>22/03/1985</t>
  </si>
  <si>
    <t>21/02/1990</t>
  </si>
  <si>
    <t>21/06/1989</t>
  </si>
  <si>
    <t>31/12/1971</t>
  </si>
  <si>
    <t>18/09/2004</t>
  </si>
  <si>
    <t>16/12/1986</t>
  </si>
  <si>
    <t>24/06/1982</t>
  </si>
  <si>
    <t>31/01/1983</t>
  </si>
  <si>
    <t>23/09/2000</t>
  </si>
  <si>
    <t>28/02/1978</t>
  </si>
  <si>
    <t>27/08/1989</t>
  </si>
  <si>
    <t>23/03/1989</t>
  </si>
  <si>
    <t>13/01/1983</t>
  </si>
  <si>
    <t>28/10/1993</t>
  </si>
  <si>
    <t>25/09/1994</t>
  </si>
  <si>
    <t>28/07/1981</t>
  </si>
  <si>
    <t>18/01/1996</t>
  </si>
  <si>
    <t>19/12/1998</t>
  </si>
  <si>
    <t>15/03/1979</t>
  </si>
  <si>
    <t>20/08/1993</t>
  </si>
  <si>
    <t>28/08/2003</t>
  </si>
  <si>
    <t>18/02/1972</t>
  </si>
  <si>
    <t>15/07/1967</t>
  </si>
  <si>
    <t>27/02/1988</t>
  </si>
  <si>
    <t>31/07/1987</t>
  </si>
  <si>
    <t>14/02/2005</t>
  </si>
  <si>
    <t>25/12/1974</t>
  </si>
  <si>
    <t>13/03/1992</t>
  </si>
  <si>
    <t>Lampiran Keputusan Panitia Pemilihan Lurah  Mulusan</t>
  </si>
  <si>
    <t>Nomor .... /KPTS/2026 tentang Daftar Pemilih Sementara</t>
  </si>
  <si>
    <t>DAFTAR PEMILIH SEMENTARA</t>
  </si>
  <si>
    <t>Pemilihan Lurah Mulusan</t>
  </si>
  <si>
    <t>Tahun 2026</t>
  </si>
  <si>
    <t>KABUPATEN</t>
  </si>
  <si>
    <t>KAPANEWON</t>
  </si>
  <si>
    <t>KALURAHAN</t>
  </si>
  <si>
    <t>TPS</t>
  </si>
  <si>
    <t>: GUNUNGKIDUL</t>
  </si>
  <si>
    <t>: PALIYAN</t>
  </si>
  <si>
    <t>: MULUSAN</t>
  </si>
  <si>
    <t>: 01 MUNTUK</t>
  </si>
  <si>
    <t>: 02 KENTENG</t>
  </si>
  <si>
    <t>MULUSAN</t>
  </si>
  <si>
    <t>331026170506***</t>
  </si>
  <si>
    <t>331026010162***</t>
  </si>
  <si>
    <t>PANUT</t>
  </si>
  <si>
    <t>KENTENG</t>
  </si>
  <si>
    <t>006</t>
  </si>
  <si>
    <t>331026410172***</t>
  </si>
  <si>
    <t>RUBINEM</t>
  </si>
  <si>
    <t>340301240516***</t>
  </si>
  <si>
    <t>340301211206***</t>
  </si>
  <si>
    <t>FIRZA LUTVI AMBAZA</t>
  </si>
  <si>
    <t>340305020320***</t>
  </si>
  <si>
    <t>340305180109***</t>
  </si>
  <si>
    <t>NOVA ARIYANTO</t>
  </si>
  <si>
    <t>340305440770***</t>
  </si>
  <si>
    <t>RUSTINI</t>
  </si>
  <si>
    <t>340305020516***</t>
  </si>
  <si>
    <t>340308210882***</t>
  </si>
  <si>
    <t>340305611187***</t>
  </si>
  <si>
    <t>SRI FAJAR HIDAYATI</t>
  </si>
  <si>
    <t>340305021012***</t>
  </si>
  <si>
    <t>340305500806***</t>
  </si>
  <si>
    <t>RAFIDAH AGMALITA</t>
  </si>
  <si>
    <t>340305511282***</t>
  </si>
  <si>
    <t>SRI ASIH</t>
  </si>
  <si>
    <t>340305140279***</t>
  </si>
  <si>
    <t>WASDIYANTO</t>
  </si>
  <si>
    <t>340305030621***</t>
  </si>
  <si>
    <t>340305060707***</t>
  </si>
  <si>
    <t>AFRIDA AHMAD WIDHIYATNO</t>
  </si>
  <si>
    <t>340305190602***</t>
  </si>
  <si>
    <t>HERGI EDI PRATAMA</t>
  </si>
  <si>
    <t>340305711279***</t>
  </si>
  <si>
    <t>SUPIYATI</t>
  </si>
  <si>
    <t>340305270480***</t>
  </si>
  <si>
    <t>340305050719***</t>
  </si>
  <si>
    <t>340305410753***</t>
  </si>
  <si>
    <t>SARPI</t>
  </si>
  <si>
    <t>340305121072***</t>
  </si>
  <si>
    <t>340305051023***</t>
  </si>
  <si>
    <t>ANDI PRASETYO</t>
  </si>
  <si>
    <t>340315641200***</t>
  </si>
  <si>
    <t>DELA SAVITRI</t>
  </si>
  <si>
    <t>340305600805***</t>
  </si>
  <si>
    <t>MALFINA FITRI ARWANI</t>
  </si>
  <si>
    <t>340305170879***</t>
  </si>
  <si>
    <t>MIYADI</t>
  </si>
  <si>
    <t>340305460389***</t>
  </si>
  <si>
    <t>ROYANI</t>
  </si>
  <si>
    <t>340305060622***</t>
  </si>
  <si>
    <t>340305701294***</t>
  </si>
  <si>
    <t>DESI RIYAWATI</t>
  </si>
  <si>
    <t>340305060824***</t>
  </si>
  <si>
    <t>340305091100***</t>
  </si>
  <si>
    <t>ARIF NUR CHOLIS</t>
  </si>
  <si>
    <t>340305670101***</t>
  </si>
  <si>
    <t>TARI SAPUTRI</t>
  </si>
  <si>
    <t>340305061212***</t>
  </si>
  <si>
    <t>340305640289***</t>
  </si>
  <si>
    <t>NURUL FATIMAH</t>
  </si>
  <si>
    <t>340303220784***</t>
  </si>
  <si>
    <t>RUSTANTO</t>
  </si>
  <si>
    <t>340305071111***</t>
  </si>
  <si>
    <t>340305121102***</t>
  </si>
  <si>
    <t>BAYU PUTRA SETIAWAN</t>
  </si>
  <si>
    <t>340307560885***</t>
  </si>
  <si>
    <t>SURYANI</t>
  </si>
  <si>
    <t>340305141280***</t>
  </si>
  <si>
    <t>340305080212***</t>
  </si>
  <si>
    <t>340313701290***</t>
  </si>
  <si>
    <t>NURUL ERYANI</t>
  </si>
  <si>
    <t>340305420860***</t>
  </si>
  <si>
    <t>RINEM</t>
  </si>
  <si>
    <t>340305111082***</t>
  </si>
  <si>
    <t>RUKIYANTA</t>
  </si>
  <si>
    <t>340305080415***</t>
  </si>
  <si>
    <t>TAMIRAH</t>
  </si>
  <si>
    <t>340305080816***</t>
  </si>
  <si>
    <t>340305570397***</t>
  </si>
  <si>
    <t>MELA ROSITA</t>
  </si>
  <si>
    <t>340305290392***</t>
  </si>
  <si>
    <t>YUCHRON WAHADI</t>
  </si>
  <si>
    <t>340305300900***</t>
  </si>
  <si>
    <t>AGUNG FRASTIO</t>
  </si>
  <si>
    <t>340305540802***</t>
  </si>
  <si>
    <t>AGUSTINA</t>
  </si>
  <si>
    <t>340305110783***</t>
  </si>
  <si>
    <t>ANDRI SETIAWANTO</t>
  </si>
  <si>
    <t>340305610203***</t>
  </si>
  <si>
    <t>ANGELYA FEBY PRAMUDHITA</t>
  </si>
  <si>
    <t>340305490383***</t>
  </si>
  <si>
    <t>ANIK SRIYATI</t>
  </si>
  <si>
    <t>340305450297***</t>
  </si>
  <si>
    <t>ANJAR ROKHANI</t>
  </si>
  <si>
    <t>340305030298***</t>
  </si>
  <si>
    <t>CATUR PAMUNGKAS</t>
  </si>
  <si>
    <t>CINDI KUSUMA WARDANA</t>
  </si>
  <si>
    <t>DARONI</t>
  </si>
  <si>
    <t>340305470403***</t>
  </si>
  <si>
    <t>DIVA APRILIA</t>
  </si>
  <si>
    <t>340305300902***</t>
  </si>
  <si>
    <t>EDI SURANTO</t>
  </si>
  <si>
    <t>340305570275***</t>
  </si>
  <si>
    <t>ENIYATI</t>
  </si>
  <si>
    <t>340305610942***</t>
  </si>
  <si>
    <t>GIYAH</t>
  </si>
  <si>
    <t>HARTO PAWIRO</t>
  </si>
  <si>
    <t>340302660381***</t>
  </si>
  <si>
    <t>HARYANTI</t>
  </si>
  <si>
    <t>340305020745***</t>
  </si>
  <si>
    <t>IMAN SUYIDI</t>
  </si>
  <si>
    <t>340305540669***</t>
  </si>
  <si>
    <t>JARIYAH</t>
  </si>
  <si>
    <t>JUNARI</t>
  </si>
  <si>
    <t>KAMTO HARTONO</t>
  </si>
  <si>
    <t>340305311234***</t>
  </si>
  <si>
    <t>KARNO SUWITO KATIMIN</t>
  </si>
  <si>
    <t>340305140876***</t>
  </si>
  <si>
    <t>KASIMIN</t>
  </si>
  <si>
    <t>340305501260***</t>
  </si>
  <si>
    <t>KERYEM</t>
  </si>
  <si>
    <t>340305311285***</t>
  </si>
  <si>
    <t>KOMARUDIN</t>
  </si>
  <si>
    <t>KUSNOREJO</t>
  </si>
  <si>
    <t>340305010949***</t>
  </si>
  <si>
    <t>LADIMIN</t>
  </si>
  <si>
    <t>340305500381***</t>
  </si>
  <si>
    <t>MARSINEM</t>
  </si>
  <si>
    <t>MUGIYANTO</t>
  </si>
  <si>
    <t>340305170972***</t>
  </si>
  <si>
    <t>MUJIYANTO</t>
  </si>
  <si>
    <t>340305221169***</t>
  </si>
  <si>
    <t>NGIBADI MUDA WINATA</t>
  </si>
  <si>
    <t>340305140705***</t>
  </si>
  <si>
    <t>NIKO YULIANTO</t>
  </si>
  <si>
    <t>340305490758***</t>
  </si>
  <si>
    <t>PARNI</t>
  </si>
  <si>
    <t>340305630964***</t>
  </si>
  <si>
    <t>PARSI</t>
  </si>
  <si>
    <t>PARSO</t>
  </si>
  <si>
    <t>340305560871***</t>
  </si>
  <si>
    <t>PARTINAH</t>
  </si>
  <si>
    <t>PARTIYEM</t>
  </si>
  <si>
    <t>340305670970***</t>
  </si>
  <si>
    <t>PARYATI</t>
  </si>
  <si>
    <t>340305120766***</t>
  </si>
  <si>
    <t>PRIYO HARJONO</t>
  </si>
  <si>
    <t>340305410758***</t>
  </si>
  <si>
    <t>RABINAH</t>
  </si>
  <si>
    <t>RADIMIN</t>
  </si>
  <si>
    <t>340305301259***</t>
  </si>
  <si>
    <t>RESO HARTONO</t>
  </si>
  <si>
    <t>340305100793***</t>
  </si>
  <si>
    <t>ROHMAT BASUKI</t>
  </si>
  <si>
    <t>340305590205***</t>
  </si>
  <si>
    <t>ROSSA EVITA</t>
  </si>
  <si>
    <t>340305110760***</t>
  </si>
  <si>
    <t>RUSDIYANTO</t>
  </si>
  <si>
    <t>340305570270***</t>
  </si>
  <si>
    <t>SANIYAH</t>
  </si>
  <si>
    <t>340305160477***</t>
  </si>
  <si>
    <t>SARJIYO</t>
  </si>
  <si>
    <t>340305150770***</t>
  </si>
  <si>
    <t>340305180152***</t>
  </si>
  <si>
    <t>SATIMAN</t>
  </si>
  <si>
    <t>340305550472***</t>
  </si>
  <si>
    <t>SATIYEM</t>
  </si>
  <si>
    <t>340305510154***</t>
  </si>
  <si>
    <t>SINAH</t>
  </si>
  <si>
    <t>340305711232***</t>
  </si>
  <si>
    <t>SIREP</t>
  </si>
  <si>
    <t>340305310701***</t>
  </si>
  <si>
    <t>SONY KUSUMA WARDANA</t>
  </si>
  <si>
    <t>340305150575***</t>
  </si>
  <si>
    <t>SUKARTO</t>
  </si>
  <si>
    <t>340305410774***</t>
  </si>
  <si>
    <t>SUKIRAH</t>
  </si>
  <si>
    <t>340305630583***</t>
  </si>
  <si>
    <t>SULAMINAH</t>
  </si>
  <si>
    <t>SUPOMO</t>
  </si>
  <si>
    <t>340305630462***</t>
  </si>
  <si>
    <t>SUREM</t>
  </si>
  <si>
    <t>340305130760***</t>
  </si>
  <si>
    <t>TAKLIM</t>
  </si>
  <si>
    <t>TAMI</t>
  </si>
  <si>
    <t>TAMIN</t>
  </si>
  <si>
    <t>340305040480***</t>
  </si>
  <si>
    <t>340305410659***</t>
  </si>
  <si>
    <t>TRIYEM</t>
  </si>
  <si>
    <t>340305600267***</t>
  </si>
  <si>
    <t>TUKINI</t>
  </si>
  <si>
    <t>340305480965***</t>
  </si>
  <si>
    <t>340305491250***</t>
  </si>
  <si>
    <t>TUMPINAH</t>
  </si>
  <si>
    <t>USILAH</t>
  </si>
  <si>
    <t>340305090656***</t>
  </si>
  <si>
    <t>340305101170***</t>
  </si>
  <si>
    <t>WARDIYO</t>
  </si>
  <si>
    <t>340305281080***</t>
  </si>
  <si>
    <t>WARLAM</t>
  </si>
  <si>
    <t>WASIKEM</t>
  </si>
  <si>
    <t>WINARTO</t>
  </si>
  <si>
    <t>340305470906***</t>
  </si>
  <si>
    <t>ZAHFA EKI FIDIANA</t>
  </si>
  <si>
    <t>340305060263***</t>
  </si>
  <si>
    <t>ZAINURI KARLAN</t>
  </si>
  <si>
    <t>340305280698***</t>
  </si>
  <si>
    <t>ZAMRONI</t>
  </si>
  <si>
    <t>340305090811***</t>
  </si>
  <si>
    <t>340305520782***</t>
  </si>
  <si>
    <t>MARSIYEM</t>
  </si>
  <si>
    <t>340305140103***</t>
  </si>
  <si>
    <t>REFI ARIYANTO</t>
  </si>
  <si>
    <t>340305080681***</t>
  </si>
  <si>
    <t>340305100214***</t>
  </si>
  <si>
    <t>RAKIH</t>
  </si>
  <si>
    <t>340305010762***</t>
  </si>
  <si>
    <t>SUPARDI</t>
  </si>
  <si>
    <t>340305130409***</t>
  </si>
  <si>
    <t>PRIYO SUWITO</t>
  </si>
  <si>
    <t>340305410661***</t>
  </si>
  <si>
    <t>SRIYEM</t>
  </si>
  <si>
    <t>340305130716***</t>
  </si>
  <si>
    <t>340305201289***</t>
  </si>
  <si>
    <t>MUHTAR RIFAI YAZID</t>
  </si>
  <si>
    <t>330412481190***</t>
  </si>
  <si>
    <t>NELI RIYANTI</t>
  </si>
  <si>
    <t>340305580365***</t>
  </si>
  <si>
    <t>340305131023***</t>
  </si>
  <si>
    <t>340305670648***</t>
  </si>
  <si>
    <t>SALIYAH</t>
  </si>
  <si>
    <t>340305140115***</t>
  </si>
  <si>
    <t>340305620750***</t>
  </si>
  <si>
    <t>MUGIYAH</t>
  </si>
  <si>
    <t>340305420278***</t>
  </si>
  <si>
    <t>347113010476***</t>
  </si>
  <si>
    <t>WIRATMO</t>
  </si>
  <si>
    <t>340305140519***</t>
  </si>
  <si>
    <t>340305531156***</t>
  </si>
  <si>
    <t>DARMI</t>
  </si>
  <si>
    <t>340305141016***</t>
  </si>
  <si>
    <t>340305410279***</t>
  </si>
  <si>
    <t>ISWANTI</t>
  </si>
  <si>
    <t>340305170975***</t>
  </si>
  <si>
    <t>340305160714***</t>
  </si>
  <si>
    <t>340305240893***</t>
  </si>
  <si>
    <t>IWAN SUTOPO</t>
  </si>
  <si>
    <t>330615711292***</t>
  </si>
  <si>
    <t>MISTI HARIANI</t>
  </si>
  <si>
    <t>340305170211***</t>
  </si>
  <si>
    <t>340305100182***</t>
  </si>
  <si>
    <t>ARMANTO</t>
  </si>
  <si>
    <t>340305671183***</t>
  </si>
  <si>
    <t>SUYANTI</t>
  </si>
  <si>
    <t>340305170412***</t>
  </si>
  <si>
    <t>ATMO PAWIRO</t>
  </si>
  <si>
    <t>340305180214***</t>
  </si>
  <si>
    <t>340305230806***</t>
  </si>
  <si>
    <t>AHMAD GALANG SAPUTRA</t>
  </si>
  <si>
    <t>340305170779***</t>
  </si>
  <si>
    <t>PULUNG</t>
  </si>
  <si>
    <t>340305570880***</t>
  </si>
  <si>
    <t>WARYANTI</t>
  </si>
  <si>
    <t>340305190121***</t>
  </si>
  <si>
    <t>340315270596***</t>
  </si>
  <si>
    <t>ANDI SURYANA</t>
  </si>
  <si>
    <t>340305500697***</t>
  </si>
  <si>
    <t>WIWIN ASTUTIK</t>
  </si>
  <si>
    <t>340305190312***</t>
  </si>
  <si>
    <t>340305040408***</t>
  </si>
  <si>
    <t>ANDIKA RIDHO SAPUTRA</t>
  </si>
  <si>
    <t>340305520783***</t>
  </si>
  <si>
    <t>SANISIH</t>
  </si>
  <si>
    <t>340305070180***</t>
  </si>
  <si>
    <t>340305410645***</t>
  </si>
  <si>
    <t>TUMPIYEM</t>
  </si>
  <si>
    <t>340305190321***</t>
  </si>
  <si>
    <t>330614501002***</t>
  </si>
  <si>
    <t>DITA OKTAFIANA</t>
  </si>
  <si>
    <t>340305121291***</t>
  </si>
  <si>
    <t>340305190516***</t>
  </si>
  <si>
    <t>340305550793***</t>
  </si>
  <si>
    <t>EVIE YULI ASTUTI</t>
  </si>
  <si>
    <t>340311080284***</t>
  </si>
  <si>
    <t>HENDRI WIYATNO</t>
  </si>
  <si>
    <t>340305190711***</t>
  </si>
  <si>
    <t>340301020780***</t>
  </si>
  <si>
    <t>HERIYONO</t>
  </si>
  <si>
    <t>340305681286***</t>
  </si>
  <si>
    <t>MARINI</t>
  </si>
  <si>
    <t>340305191017***</t>
  </si>
  <si>
    <t>340305310889***</t>
  </si>
  <si>
    <t>SUGENG WINTHOLO</t>
  </si>
  <si>
    <t>340305200112***</t>
  </si>
  <si>
    <t>340305671202***</t>
  </si>
  <si>
    <t>ISTIANA RAHMASARI</t>
  </si>
  <si>
    <t>340305200380***</t>
  </si>
  <si>
    <t>340305521278***</t>
  </si>
  <si>
    <t>SUPADMI</t>
  </si>
  <si>
    <t>340305200609***</t>
  </si>
  <si>
    <t>340305651206***</t>
  </si>
  <si>
    <t>DESICHA PUTRI NUGRAHA</t>
  </si>
  <si>
    <t>340305310751***</t>
  </si>
  <si>
    <t>MARJO UTOMO</t>
  </si>
  <si>
    <t>340305450384***</t>
  </si>
  <si>
    <t>TRI NUR HAYATI</t>
  </si>
  <si>
    <t>340305200813***</t>
  </si>
  <si>
    <t>SIWUH MARSO SETOMO</t>
  </si>
  <si>
    <t>340305200911***</t>
  </si>
  <si>
    <t>340305410804***</t>
  </si>
  <si>
    <t>GARNIS SHOLIKHAH</t>
  </si>
  <si>
    <t>340305100172***</t>
  </si>
  <si>
    <t>GIYANA</t>
  </si>
  <si>
    <t>340305550779***</t>
  </si>
  <si>
    <t>TUGINEM PUJIATI</t>
  </si>
  <si>
    <t>340305210720***</t>
  </si>
  <si>
    <t>347105420981***</t>
  </si>
  <si>
    <t>HER PRASETYANTI AYUNINGTYAS</t>
  </si>
  <si>
    <t>Kenteng</t>
  </si>
  <si>
    <t>340301060283***</t>
  </si>
  <si>
    <t>TRIYANTO</t>
  </si>
  <si>
    <t>340305220609***</t>
  </si>
  <si>
    <t>340305260577***</t>
  </si>
  <si>
    <t>MARIYO</t>
  </si>
  <si>
    <t>340305170209***</t>
  </si>
  <si>
    <t>MUHAMMAD MUNZHAR HANAFI</t>
  </si>
  <si>
    <t>340305711248***</t>
  </si>
  <si>
    <t>SUROREJO WUHTINI</t>
  </si>
  <si>
    <t>340305230621***</t>
  </si>
  <si>
    <t>340305240222***</t>
  </si>
  <si>
    <t>340315690594***</t>
  </si>
  <si>
    <t>RANIATI</t>
  </si>
  <si>
    <t>340305020190***</t>
  </si>
  <si>
    <t>WAHYU ARIFIN</t>
  </si>
  <si>
    <t>340305270616***</t>
  </si>
  <si>
    <t>340305611178***</t>
  </si>
  <si>
    <t>KUSMILAH</t>
  </si>
  <si>
    <t>340305090488***</t>
  </si>
  <si>
    <t>WAHYUDIN</t>
  </si>
  <si>
    <t>340305270916***</t>
  </si>
  <si>
    <t>340206170682***</t>
  </si>
  <si>
    <t>RUDIYANTO</t>
  </si>
  <si>
    <t>340305280114***</t>
  </si>
  <si>
    <t>340305550997***</t>
  </si>
  <si>
    <t>RINADIN</t>
  </si>
  <si>
    <t>340305630162***</t>
  </si>
  <si>
    <t>SARMIYATI</t>
  </si>
  <si>
    <t>340305190568***</t>
  </si>
  <si>
    <t>SUGIANTORO</t>
  </si>
  <si>
    <t>340305291110***</t>
  </si>
  <si>
    <t>340305650688***</t>
  </si>
  <si>
    <t>NENI KUSMAWATI</t>
  </si>
  <si>
    <t>340305120880***</t>
  </si>
  <si>
    <t>340305450906***</t>
  </si>
  <si>
    <t>VERLITA AMELYA RAHMAWATI</t>
  </si>
  <si>
    <t>340305291121***</t>
  </si>
  <si>
    <t>340305270298***</t>
  </si>
  <si>
    <t>EKNAWANTO</t>
  </si>
  <si>
    <t>340305410200***</t>
  </si>
  <si>
    <t>NINDIA OSI SAVELA</t>
  </si>
  <si>
    <t>340305300311***</t>
  </si>
  <si>
    <t>340305200399***</t>
  </si>
  <si>
    <t>IRFAN WIJAYANTO</t>
  </si>
  <si>
    <t>340305550675***</t>
  </si>
  <si>
    <t>340305130675***</t>
  </si>
  <si>
    <t>SARMADI</t>
  </si>
  <si>
    <t>340305300415***</t>
  </si>
  <si>
    <t>TENTREM</t>
  </si>
  <si>
    <t>340305290990***</t>
  </si>
  <si>
    <t>TONI PRESTIANTO</t>
  </si>
  <si>
    <t>340305410393***</t>
  </si>
  <si>
    <t>TRIYANI</t>
  </si>
  <si>
    <t>340305300419***</t>
  </si>
  <si>
    <t>340305570353***</t>
  </si>
  <si>
    <t>340305300615***</t>
  </si>
  <si>
    <t>340305671093***</t>
  </si>
  <si>
    <t>RESMIATI</t>
  </si>
  <si>
    <t>340301290185***</t>
  </si>
  <si>
    <t>340305300913***</t>
  </si>
  <si>
    <t>340305430494***</t>
  </si>
  <si>
    <t>DWI ASTUTI</t>
  </si>
  <si>
    <t>340308030689***</t>
  </si>
  <si>
    <t>SATIRNO</t>
  </si>
  <si>
    <t>340305590750***</t>
  </si>
  <si>
    <t>340305301213***</t>
  </si>
  <si>
    <t>340305010749***</t>
  </si>
  <si>
    <t>SIRDI</t>
  </si>
  <si>
    <t>340310280613***</t>
  </si>
  <si>
    <t>340310620989***</t>
  </si>
  <si>
    <t>EKA JULIANI</t>
  </si>
  <si>
    <t>340305141088***</t>
  </si>
  <si>
    <t>WARJIYANTO</t>
  </si>
  <si>
    <t>367105240308***</t>
  </si>
  <si>
    <t>367105660306***</t>
  </si>
  <si>
    <t>ALYA SABRINA</t>
  </si>
  <si>
    <t>367105040775***</t>
  </si>
  <si>
    <t>SUMARYANTO</t>
  </si>
  <si>
    <t>367105670782***</t>
  </si>
  <si>
    <t>SURMIYATI</t>
  </si>
  <si>
    <t>180810211008***</t>
  </si>
  <si>
    <t>180810450189***</t>
  </si>
  <si>
    <t>HAMSAH</t>
  </si>
  <si>
    <t>007</t>
  </si>
  <si>
    <t>180810090886***</t>
  </si>
  <si>
    <t>HERI SUSANTO</t>
  </si>
  <si>
    <t>180810160108***</t>
  </si>
  <si>
    <t>RIANSYAH</t>
  </si>
  <si>
    <t>340301150120***</t>
  </si>
  <si>
    <t>340305640700***</t>
  </si>
  <si>
    <t>RANI TRISNIATI</t>
  </si>
  <si>
    <t>340305010509***</t>
  </si>
  <si>
    <t>340305080880***</t>
  </si>
  <si>
    <t>ERSAM</t>
  </si>
  <si>
    <t>340305550786***</t>
  </si>
  <si>
    <t>NUR HAYATI</t>
  </si>
  <si>
    <t>340305090709***</t>
  </si>
  <si>
    <t>RADITYA YUDISTIRA</t>
  </si>
  <si>
    <t>340305011110***</t>
  </si>
  <si>
    <t>340305310797***</t>
  </si>
  <si>
    <t>FIKRI INDRA WIJAYA</t>
  </si>
  <si>
    <t>340305060364***</t>
  </si>
  <si>
    <t>340305501170***</t>
  </si>
  <si>
    <t>SUPINI</t>
  </si>
  <si>
    <t>340305020212***</t>
  </si>
  <si>
    <t>340305100882***</t>
  </si>
  <si>
    <t>340305101004***</t>
  </si>
  <si>
    <t>RIKI HANAVI</t>
  </si>
  <si>
    <t>340305711280***</t>
  </si>
  <si>
    <t>SUMIYATI</t>
  </si>
  <si>
    <t>340305020512***</t>
  </si>
  <si>
    <t>340305100591***</t>
  </si>
  <si>
    <t>DAMAS MUFAHRUDIN</t>
  </si>
  <si>
    <t>340305220204***</t>
  </si>
  <si>
    <t>INDRA HARYANSYAH</t>
  </si>
  <si>
    <t>340305471006***</t>
  </si>
  <si>
    <t>MELYNA RAHMADHANI</t>
  </si>
  <si>
    <t>340305471184***</t>
  </si>
  <si>
    <t>MINARSIH</t>
  </si>
  <si>
    <t>340305030310***</t>
  </si>
  <si>
    <t>340305090595***</t>
  </si>
  <si>
    <t>BARIT FAHRUDIN</t>
  </si>
  <si>
    <t>340305011289***</t>
  </si>
  <si>
    <t>DENI SETIYAWAN</t>
  </si>
  <si>
    <t>KAMINI</t>
  </si>
  <si>
    <t>340305070967***</t>
  </si>
  <si>
    <t>NGAJIMIN</t>
  </si>
  <si>
    <t>340305030424***</t>
  </si>
  <si>
    <t>340305140602***</t>
  </si>
  <si>
    <t>MEDYA AJI KUSUMA</t>
  </si>
  <si>
    <t>340305030616***</t>
  </si>
  <si>
    <t>340305520994***</t>
  </si>
  <si>
    <t>OKA NOFITASARI</t>
  </si>
  <si>
    <t>340305160494***</t>
  </si>
  <si>
    <t>340305711246***</t>
  </si>
  <si>
    <t>PASIYEM</t>
  </si>
  <si>
    <t>340305041010***</t>
  </si>
  <si>
    <t>340305130578***</t>
  </si>
  <si>
    <t>TRI WARNO</t>
  </si>
  <si>
    <t>340305041022***</t>
  </si>
  <si>
    <t>340301630807***</t>
  </si>
  <si>
    <t>CARELLIA FARENDJEA MUNANDAR</t>
  </si>
  <si>
    <t>340305170490***</t>
  </si>
  <si>
    <t>HUMAM NURYANTO</t>
  </si>
  <si>
    <t>340301590986***</t>
  </si>
  <si>
    <t>ROINI</t>
  </si>
  <si>
    <t>340305050112***</t>
  </si>
  <si>
    <t>340305281285***</t>
  </si>
  <si>
    <t>AVUAN</t>
  </si>
  <si>
    <t>340305661089***</t>
  </si>
  <si>
    <t>TRI SUSANTI</t>
  </si>
  <si>
    <t>340305050712***</t>
  </si>
  <si>
    <t>340305561092***</t>
  </si>
  <si>
    <t>ANIS LESTIYAWATI</t>
  </si>
  <si>
    <t>340308290584***</t>
  </si>
  <si>
    <t>RUKITO</t>
  </si>
  <si>
    <t>340305050825***</t>
  </si>
  <si>
    <t>KUMINEM</t>
  </si>
  <si>
    <t>340305060110***</t>
  </si>
  <si>
    <t>340305410668***</t>
  </si>
  <si>
    <t>SUTIMAH</t>
  </si>
  <si>
    <t>340305060122***</t>
  </si>
  <si>
    <t>340305240396***</t>
  </si>
  <si>
    <t>AHMAD KRISFA AFANDI</t>
  </si>
  <si>
    <t>340303441296***</t>
  </si>
  <si>
    <t>ZINATUL FATIKHAH</t>
  </si>
  <si>
    <t>340305061113***</t>
  </si>
  <si>
    <t>340305210688***</t>
  </si>
  <si>
    <t>ARI SETIYAWAN</t>
  </si>
  <si>
    <t>340305580792***</t>
  </si>
  <si>
    <t>TRIANA SARI</t>
  </si>
  <si>
    <t>340305070224***</t>
  </si>
  <si>
    <t>340305590453***</t>
  </si>
  <si>
    <t>340305070311***</t>
  </si>
  <si>
    <t>340305130200***</t>
  </si>
  <si>
    <t>FEBRIYANTO</t>
  </si>
  <si>
    <t>340305020375***</t>
  </si>
  <si>
    <t>MUGIYONO</t>
  </si>
  <si>
    <t>340305450375***</t>
  </si>
  <si>
    <t>PARYANI</t>
  </si>
  <si>
    <t>340305070618***</t>
  </si>
  <si>
    <t>340301711097***</t>
  </si>
  <si>
    <t>ISNA MELLAGARI</t>
  </si>
  <si>
    <t>340305060694***</t>
  </si>
  <si>
    <t>WACHID NUGROHO</t>
  </si>
  <si>
    <t>340305070710***</t>
  </si>
  <si>
    <t>340305511101***</t>
  </si>
  <si>
    <t>ALFANI KHOLIFAH</t>
  </si>
  <si>
    <t>340305501080***</t>
  </si>
  <si>
    <t>MURSINEM</t>
  </si>
  <si>
    <t>340305100375***</t>
  </si>
  <si>
    <t>PARYONO</t>
  </si>
  <si>
    <t>340305050706***</t>
  </si>
  <si>
    <t>ALFIYAN YULIO PRATAMA</t>
  </si>
  <si>
    <t>340305680185***</t>
  </si>
  <si>
    <t>340305080182***</t>
  </si>
  <si>
    <t>340305080617***</t>
  </si>
  <si>
    <t>340305070391***</t>
  </si>
  <si>
    <t>BANU ROHIM</t>
  </si>
  <si>
    <t>330808431191***</t>
  </si>
  <si>
    <t>NURUL ISNAWATI</t>
  </si>
  <si>
    <t>340305080714***</t>
  </si>
  <si>
    <t>340305420693***</t>
  </si>
  <si>
    <t>RAFIKA DWI SALINDA</t>
  </si>
  <si>
    <t>340310230386***</t>
  </si>
  <si>
    <t>ADI SUTRISNO</t>
  </si>
  <si>
    <t>340305251292***</t>
  </si>
  <si>
    <t>ADITIAWAN</t>
  </si>
  <si>
    <t>340305230860***</t>
  </si>
  <si>
    <t>AGUS SUSANTO</t>
  </si>
  <si>
    <t>340305260303***</t>
  </si>
  <si>
    <t>ARYA ANDIKA</t>
  </si>
  <si>
    <t>BEJO</t>
  </si>
  <si>
    <t>340305240795***</t>
  </si>
  <si>
    <t>CATUR PAMBUDI</t>
  </si>
  <si>
    <t>ENDRO ARIYANTO</t>
  </si>
  <si>
    <t>340305580203***</t>
  </si>
  <si>
    <t>FENY INDRA SAFITRI</t>
  </si>
  <si>
    <t>340305060803***</t>
  </si>
  <si>
    <t>GALANG BUDIARTO</t>
  </si>
  <si>
    <t>340305280203***</t>
  </si>
  <si>
    <t>HASAN ASNGARI</t>
  </si>
  <si>
    <t>IMANADI NGADIRAN</t>
  </si>
  <si>
    <t>KAMIYAH</t>
  </si>
  <si>
    <t>340305010741***</t>
  </si>
  <si>
    <t>KERTO TARUNO</t>
  </si>
  <si>
    <t>340305070856***</t>
  </si>
  <si>
    <t>MITRO SUWITO</t>
  </si>
  <si>
    <t>340305410683***</t>
  </si>
  <si>
    <t>NUPRIYANTI</t>
  </si>
  <si>
    <t>340305410647***</t>
  </si>
  <si>
    <t>PAIJAH</t>
  </si>
  <si>
    <t>PARTILAH</t>
  </si>
  <si>
    <t>340305120556***</t>
  </si>
  <si>
    <t>PARTONO</t>
  </si>
  <si>
    <t>340305151299***</t>
  </si>
  <si>
    <t>RIKKO RAMADHAN</t>
  </si>
  <si>
    <t>RISA RAHMAWATI</t>
  </si>
  <si>
    <t>RUBINO</t>
  </si>
  <si>
    <t>340305500272***</t>
  </si>
  <si>
    <t>RUBIYEM</t>
  </si>
  <si>
    <t>340305601277***</t>
  </si>
  <si>
    <t>RUWIYAH</t>
  </si>
  <si>
    <t>340305220759***</t>
  </si>
  <si>
    <t>SABINGAN</t>
  </si>
  <si>
    <t>SARIJEM</t>
  </si>
  <si>
    <t>340305410766***</t>
  </si>
  <si>
    <t>SARIYEM</t>
  </si>
  <si>
    <t>340305650883***</t>
  </si>
  <si>
    <t>SITI AGUSTINA</t>
  </si>
  <si>
    <t>SUDARYANTI</t>
  </si>
  <si>
    <t>340305531273***</t>
  </si>
  <si>
    <t>SULASIH</t>
  </si>
  <si>
    <t>340305430277***</t>
  </si>
  <si>
    <t>SUNATIK</t>
  </si>
  <si>
    <t>SUPIRAH</t>
  </si>
  <si>
    <t>340305410660***</t>
  </si>
  <si>
    <t>SURTIYEM</t>
  </si>
  <si>
    <t>SUTOMO</t>
  </si>
  <si>
    <t>340305281269***</t>
  </si>
  <si>
    <t>SUYANTA</t>
  </si>
  <si>
    <t>TARMI</t>
  </si>
  <si>
    <t>340305311257***</t>
  </si>
  <si>
    <t>TUGINO</t>
  </si>
  <si>
    <t>340305010764***</t>
  </si>
  <si>
    <t>TUKIRAN</t>
  </si>
  <si>
    <t>340305030895***</t>
  </si>
  <si>
    <t>TULUS RAHMANTO</t>
  </si>
  <si>
    <t>UTONO</t>
  </si>
  <si>
    <t>340305311269***</t>
  </si>
  <si>
    <t>UTOYO</t>
  </si>
  <si>
    <t>WARNI</t>
  </si>
  <si>
    <t>WARTIYEM</t>
  </si>
  <si>
    <t>WATIRAH</t>
  </si>
  <si>
    <t>340305470856***</t>
  </si>
  <si>
    <t>340305150403***</t>
  </si>
  <si>
    <t>WIJI LESTARI</t>
  </si>
  <si>
    <t>340305311252***</t>
  </si>
  <si>
    <t>WIRYO SUWITO KADI</t>
  </si>
  <si>
    <t>WIYEM</t>
  </si>
  <si>
    <t>YARTONO</t>
  </si>
  <si>
    <t>340305180792***</t>
  </si>
  <si>
    <t>YULIADI</t>
  </si>
  <si>
    <t>340305090110***</t>
  </si>
  <si>
    <t>340305250349***</t>
  </si>
  <si>
    <t>IMAN SUYUTI RABIYO</t>
  </si>
  <si>
    <t>340305090312***</t>
  </si>
  <si>
    <t>340305100908***</t>
  </si>
  <si>
    <t>DIMAS AKBAR RAMADHANI</t>
  </si>
  <si>
    <t>340305621086***</t>
  </si>
  <si>
    <t>SULASMI</t>
  </si>
  <si>
    <t>340305230783***</t>
  </si>
  <si>
    <t>SULISTYO</t>
  </si>
  <si>
    <t>340305090611***</t>
  </si>
  <si>
    <t>340305310104***</t>
  </si>
  <si>
    <t>IRFAN ARIFIANTA</t>
  </si>
  <si>
    <t>340305011175***</t>
  </si>
  <si>
    <t>SLAMET WIYANTO</t>
  </si>
  <si>
    <t>340305501084***</t>
  </si>
  <si>
    <t>TRI MURYANI</t>
  </si>
  <si>
    <t>TUKINAH</t>
  </si>
  <si>
    <t>340305100110***</t>
  </si>
  <si>
    <t>340305070770***</t>
  </si>
  <si>
    <t>PARIMAN</t>
  </si>
  <si>
    <t>340305711272***</t>
  </si>
  <si>
    <t>TUKIYATI</t>
  </si>
  <si>
    <t>340305540392***</t>
  </si>
  <si>
    <t>ITA WAHYUNI</t>
  </si>
  <si>
    <t>340305560670***</t>
  </si>
  <si>
    <t>PARNIYEM</t>
  </si>
  <si>
    <t>340305060299***</t>
  </si>
  <si>
    <t>PRASETIYO NUGROHO</t>
  </si>
  <si>
    <t>340305100523***</t>
  </si>
  <si>
    <t>340305031294***</t>
  </si>
  <si>
    <t>ANTONI</t>
  </si>
  <si>
    <t>340305410757***</t>
  </si>
  <si>
    <t>BARTIYAH</t>
  </si>
  <si>
    <t>340305110414***</t>
  </si>
  <si>
    <t>180806030177***</t>
  </si>
  <si>
    <t>JUMIRWAN</t>
  </si>
  <si>
    <t>NGADIYAH</t>
  </si>
  <si>
    <t>340305700474***</t>
  </si>
  <si>
    <t>340305570471***</t>
  </si>
  <si>
    <t>NGAPIYEM</t>
  </si>
  <si>
    <t>340305110620***</t>
  </si>
  <si>
    <t>340317200493***</t>
  </si>
  <si>
    <t>ANTORO</t>
  </si>
  <si>
    <t>340305410778***</t>
  </si>
  <si>
    <t>PARNIYAH</t>
  </si>
  <si>
    <t>340305111218***</t>
  </si>
  <si>
    <t>321602181282***</t>
  </si>
  <si>
    <t>ARIF SOFIANUDIN</t>
  </si>
  <si>
    <t>340305650694***</t>
  </si>
  <si>
    <t>HIDAYAH ROCHMAH</t>
  </si>
  <si>
    <t>340305120516***</t>
  </si>
  <si>
    <t>MAILAH</t>
  </si>
  <si>
    <t>340305410792***</t>
  </si>
  <si>
    <t>MARZUNIK</t>
  </si>
  <si>
    <t>340305010781***</t>
  </si>
  <si>
    <t>RIYANTO</t>
  </si>
  <si>
    <t>340305120620***</t>
  </si>
  <si>
    <t>340305471291***</t>
  </si>
  <si>
    <t>340305150513***</t>
  </si>
  <si>
    <t>340305670886***</t>
  </si>
  <si>
    <t>ESTI QOIDAH</t>
  </si>
  <si>
    <t>340305080585***</t>
  </si>
  <si>
    <t>KASMINTA</t>
  </si>
  <si>
    <t>340305150616***</t>
  </si>
  <si>
    <t>340305570997***</t>
  </si>
  <si>
    <t>EKA NURYATI</t>
  </si>
  <si>
    <t>340305290296***</t>
  </si>
  <si>
    <t>RUSLAM CAHYANTO</t>
  </si>
  <si>
    <t>340305160312***</t>
  </si>
  <si>
    <t>340305190801***</t>
  </si>
  <si>
    <t>ADITYA SAPUTRA</t>
  </si>
  <si>
    <t>340305690603***</t>
  </si>
  <si>
    <t>MARSHELA PUTRI PARAMITA</t>
  </si>
  <si>
    <t>340305421173***</t>
  </si>
  <si>
    <t>340305161015***</t>
  </si>
  <si>
    <t>340305421289***</t>
  </si>
  <si>
    <t>DEWI SURYANI</t>
  </si>
  <si>
    <t>340305071182***</t>
  </si>
  <si>
    <t>FAJARUDIN</t>
  </si>
  <si>
    <t>340305610387***</t>
  </si>
  <si>
    <t>ISTIQOMAH</t>
  </si>
  <si>
    <t>340305081087***</t>
  </si>
  <si>
    <t>340305170216***</t>
  </si>
  <si>
    <t>340308270581***</t>
  </si>
  <si>
    <t>GUNARTO</t>
  </si>
  <si>
    <t>340305481089***</t>
  </si>
  <si>
    <t>HENI TRININGSIH</t>
  </si>
  <si>
    <t>340305180515***</t>
  </si>
  <si>
    <t>330604470196***</t>
  </si>
  <si>
    <t>ANIS SYAMSIYAH</t>
  </si>
  <si>
    <t>340305101195***</t>
  </si>
  <si>
    <t>MARWANTO</t>
  </si>
  <si>
    <t>RIYATI</t>
  </si>
  <si>
    <t>340305180615***</t>
  </si>
  <si>
    <t>340305651094***</t>
  </si>
  <si>
    <t>MINTARSIH</t>
  </si>
  <si>
    <t>340305211293***</t>
  </si>
  <si>
    <t>SARWANA</t>
  </si>
  <si>
    <t>340305180722***</t>
  </si>
  <si>
    <t>340305180809***</t>
  </si>
  <si>
    <t>340305480181***</t>
  </si>
  <si>
    <t>SUPRIHATIN LESTARI</t>
  </si>
  <si>
    <t>TUMIRAH</t>
  </si>
  <si>
    <t>340305210786***</t>
  </si>
  <si>
    <t>WIWID BUDIYANTO</t>
  </si>
  <si>
    <t>340305181110***</t>
  </si>
  <si>
    <t>340305470606***</t>
  </si>
  <si>
    <t>EFA YUNI ASTUTI</t>
  </si>
  <si>
    <t>340305060660***</t>
  </si>
  <si>
    <t>KOMADI</t>
  </si>
  <si>
    <t>340305181114***</t>
  </si>
  <si>
    <t>340306190896***</t>
  </si>
  <si>
    <t>ARDHI ANTORO</t>
  </si>
  <si>
    <t>340305700301***</t>
  </si>
  <si>
    <t>AYU WULANDARI</t>
  </si>
  <si>
    <t>340305410169***</t>
  </si>
  <si>
    <t>NGAINI</t>
  </si>
  <si>
    <t>340305190210***</t>
  </si>
  <si>
    <t>340305531169***</t>
  </si>
  <si>
    <t>PARTINI</t>
  </si>
  <si>
    <t>RUKIJO</t>
  </si>
  <si>
    <t>340305190319***</t>
  </si>
  <si>
    <t>332816650293***</t>
  </si>
  <si>
    <t>FITRIYANINGSIH</t>
  </si>
  <si>
    <t>340305140992***</t>
  </si>
  <si>
    <t>340305190509***</t>
  </si>
  <si>
    <t>340305301103***</t>
  </si>
  <si>
    <t>AZIS SETYA BUDI</t>
  </si>
  <si>
    <t>GIYANTO</t>
  </si>
  <si>
    <t>340305520671***</t>
  </si>
  <si>
    <t>WIKEM</t>
  </si>
  <si>
    <t>340305191009***</t>
  </si>
  <si>
    <t>340305270700***</t>
  </si>
  <si>
    <t>KHOLID ANAS AMRULLOH</t>
  </si>
  <si>
    <t>340305680490***</t>
  </si>
  <si>
    <t>MIFTAKHUL JANAH</t>
  </si>
  <si>
    <t>340305280877***</t>
  </si>
  <si>
    <t>340305220121***</t>
  </si>
  <si>
    <t>340305510192***</t>
  </si>
  <si>
    <t>ETIK WINARNI</t>
  </si>
  <si>
    <t>340305140591***</t>
  </si>
  <si>
    <t>SUDRAJAD</t>
  </si>
  <si>
    <t>340305231211***</t>
  </si>
  <si>
    <t>JUMIKEM</t>
  </si>
  <si>
    <t>340305260958***</t>
  </si>
  <si>
    <t>KARSIMAN</t>
  </si>
  <si>
    <t>340305240112***</t>
  </si>
  <si>
    <t>340305221005***</t>
  </si>
  <si>
    <t>FAWAZ AUFA AFRIYANTO</t>
  </si>
  <si>
    <t>340305510784***</t>
  </si>
  <si>
    <t>JUMIYARTI</t>
  </si>
  <si>
    <t>340305090280***</t>
  </si>
  <si>
    <t>RIYOTO</t>
  </si>
  <si>
    <t>340305450661***</t>
  </si>
  <si>
    <t>SUPILAH</t>
  </si>
  <si>
    <t>340305240412***</t>
  </si>
  <si>
    <t>340305641108***</t>
  </si>
  <si>
    <t>AYU NOFI TRIYANINGSIH</t>
  </si>
  <si>
    <t>340305010788***</t>
  </si>
  <si>
    <t>KURNIYANTO</t>
  </si>
  <si>
    <t>340305420487***</t>
  </si>
  <si>
    <t>SUSANTI</t>
  </si>
  <si>
    <t>340305240714***</t>
  </si>
  <si>
    <t>330808680583***</t>
  </si>
  <si>
    <t>ARIYANTO</t>
  </si>
  <si>
    <t>340305160508***</t>
  </si>
  <si>
    <t>MUHAMMAD FAWAZ AUFA</t>
  </si>
  <si>
    <t>340305590805***</t>
  </si>
  <si>
    <t>RISMA QONITA KARIMAH</t>
  </si>
  <si>
    <t>340305410482***</t>
  </si>
  <si>
    <t>340305241013***</t>
  </si>
  <si>
    <t>340305570293***</t>
  </si>
  <si>
    <t>ANIK SETIYANI</t>
  </si>
  <si>
    <t>332320051013***</t>
  </si>
  <si>
    <t>NUROHIM</t>
  </si>
  <si>
    <t>340305250112***</t>
  </si>
  <si>
    <t>340305181206***</t>
  </si>
  <si>
    <t>WAHYU UTANTO</t>
  </si>
  <si>
    <t>340305260523***</t>
  </si>
  <si>
    <t>340305500456***</t>
  </si>
  <si>
    <t>MIDAH SUNARNI</t>
  </si>
  <si>
    <t>340305260913***</t>
  </si>
  <si>
    <t>340305420291***</t>
  </si>
  <si>
    <t>ROKHAYATI</t>
  </si>
  <si>
    <t>340301210782***</t>
  </si>
  <si>
    <t>SINGGIH BUDIYONO</t>
  </si>
  <si>
    <t>340305270910***</t>
  </si>
  <si>
    <t>340305130807***</t>
  </si>
  <si>
    <t>AGUS ROHMAN</t>
  </si>
  <si>
    <t>340305050502***</t>
  </si>
  <si>
    <t>ANUNG RAGIL SASONGKO</t>
  </si>
  <si>
    <t>JOYO SUMARTO</t>
  </si>
  <si>
    <t>KEMIS</t>
  </si>
  <si>
    <t>340305410670***</t>
  </si>
  <si>
    <t>340305631194***</t>
  </si>
  <si>
    <t>ENDAH ASTUTI</t>
  </si>
  <si>
    <t>317504220392***</t>
  </si>
  <si>
    <t>REVA MAHARDIKA ARVIONTA</t>
  </si>
  <si>
    <t>340305281111***</t>
  </si>
  <si>
    <t>340305310308***</t>
  </si>
  <si>
    <t>MUHAMMAD ANDIKA</t>
  </si>
  <si>
    <t>340305251180***</t>
  </si>
  <si>
    <t>TUMIRAN</t>
  </si>
  <si>
    <t>340305650781***</t>
  </si>
  <si>
    <t>YULIYANTI</t>
  </si>
  <si>
    <t>340305240406***</t>
  </si>
  <si>
    <t>ZAINAL ARIF</t>
  </si>
  <si>
    <t>340305290118***</t>
  </si>
  <si>
    <t>340305711242***</t>
  </si>
  <si>
    <t>TAJEM</t>
  </si>
  <si>
    <t>340305291013***</t>
  </si>
  <si>
    <t>340305120806***</t>
  </si>
  <si>
    <t>ANGGA DIAN SAPUTRA</t>
  </si>
  <si>
    <t>340305460884***</t>
  </si>
  <si>
    <t>SULIHATUN</t>
  </si>
  <si>
    <t>340305091172***</t>
  </si>
  <si>
    <t>TUBIYANTO</t>
  </si>
  <si>
    <t>340305300112***</t>
  </si>
  <si>
    <t>340305480302***</t>
  </si>
  <si>
    <t>ALFIA MISKA MAHYA</t>
  </si>
  <si>
    <t>340305110602***</t>
  </si>
  <si>
    <t>ENDRI HIDAYANTO</t>
  </si>
  <si>
    <t>340305120963***</t>
  </si>
  <si>
    <t>HERU TRI GUNTORO</t>
  </si>
  <si>
    <t>340305280460***</t>
  </si>
  <si>
    <t>SUHARTO</t>
  </si>
  <si>
    <t>340305711268***</t>
  </si>
  <si>
    <t>KAMINEM</t>
  </si>
  <si>
    <t>340305300421***</t>
  </si>
  <si>
    <t>SARJINEM</t>
  </si>
  <si>
    <t>340305040584***</t>
  </si>
  <si>
    <t>SARWANTO</t>
  </si>
  <si>
    <t>340305300721***</t>
  </si>
  <si>
    <t>340305430777***</t>
  </si>
  <si>
    <t>347101681286***</t>
  </si>
  <si>
    <t>DESMITA</t>
  </si>
  <si>
    <t>340305540138***</t>
  </si>
  <si>
    <t>REPI MARTOYO</t>
  </si>
  <si>
    <t>340305230488***</t>
  </si>
  <si>
    <t>WAHYUDI</t>
  </si>
  <si>
    <t>340305310118***</t>
  </si>
  <si>
    <t>340303410757***</t>
  </si>
  <si>
    <t>KARTIYAH</t>
  </si>
  <si>
    <t>340305311019***</t>
  </si>
  <si>
    <t>KANIYEM</t>
  </si>
  <si>
    <t>340305170591***</t>
  </si>
  <si>
    <t>NASIKHIN CATUR SAPUTRA</t>
  </si>
  <si>
    <t>340305661292***</t>
  </si>
  <si>
    <t>SUDARMINI</t>
  </si>
  <si>
    <t>340308200417***</t>
  </si>
  <si>
    <t>340305251196***</t>
  </si>
  <si>
    <t>DEDY FAUZAN NUR ROHMAD</t>
  </si>
  <si>
    <t>321606280922***</t>
  </si>
  <si>
    <t>321606420767***</t>
  </si>
  <si>
    <t>008</t>
  </si>
  <si>
    <t>340305010611***</t>
  </si>
  <si>
    <t>340305420591***</t>
  </si>
  <si>
    <t>TITIK MUNIFAH</t>
  </si>
  <si>
    <t>340305011018***</t>
  </si>
  <si>
    <t>340305580952***</t>
  </si>
  <si>
    <t>340305021111***</t>
  </si>
  <si>
    <t>340305630784***</t>
  </si>
  <si>
    <t>DWI HARTATI</t>
  </si>
  <si>
    <t>340305160581***</t>
  </si>
  <si>
    <t>RACHMAD SANIRAT</t>
  </si>
  <si>
    <t>WARSINEM</t>
  </si>
  <si>
    <t>340305040423***</t>
  </si>
  <si>
    <t>340407060997***</t>
  </si>
  <si>
    <t>AJI WAHYU WICAKSANA</t>
  </si>
  <si>
    <t>340305600897***</t>
  </si>
  <si>
    <t>ERNI CAHYANI</t>
  </si>
  <si>
    <t>340305040924***</t>
  </si>
  <si>
    <t>340305091194***</t>
  </si>
  <si>
    <t>DIDIT INDARWANTO</t>
  </si>
  <si>
    <t>340305540901***</t>
  </si>
  <si>
    <t>FANISA ANGGI FATMALA</t>
  </si>
  <si>
    <t>340305041109***</t>
  </si>
  <si>
    <t>340305630205***</t>
  </si>
  <si>
    <t>DWI INDRIYANI</t>
  </si>
  <si>
    <t>PARYADI</t>
  </si>
  <si>
    <t>340305410569***</t>
  </si>
  <si>
    <t>TUPINI</t>
  </si>
  <si>
    <t>340305050224***</t>
  </si>
  <si>
    <t>340305050711***</t>
  </si>
  <si>
    <t>BARTI</t>
  </si>
  <si>
    <t>340305290383***</t>
  </si>
  <si>
    <t>DIDIK ARDIYANTO</t>
  </si>
  <si>
    <t>340305081101***</t>
  </si>
  <si>
    <t>DINO HENDRA SAPUTRA</t>
  </si>
  <si>
    <t>340305060513***</t>
  </si>
  <si>
    <t>340305110687***</t>
  </si>
  <si>
    <t>BOWO HERMANTO</t>
  </si>
  <si>
    <t>340306590986***</t>
  </si>
  <si>
    <t>SETYANI</t>
  </si>
  <si>
    <t>340305021108***</t>
  </si>
  <si>
    <t>MARIYO ARDIANSYAH</t>
  </si>
  <si>
    <t>340305500178***</t>
  </si>
  <si>
    <t>PASIH</t>
  </si>
  <si>
    <t>340305071211***</t>
  </si>
  <si>
    <t>340305300305***</t>
  </si>
  <si>
    <t>JAMALUDIN AFGANI</t>
  </si>
  <si>
    <t>340305011208***</t>
  </si>
  <si>
    <t>MUHAMMAD RAFI MAULANA AKBAR</t>
  </si>
  <si>
    <t>340305140481***</t>
  </si>
  <si>
    <t>NURROKHIM</t>
  </si>
  <si>
    <t>340305681080***</t>
  </si>
  <si>
    <t>SARASWATI</t>
  </si>
  <si>
    <t>340305081012***</t>
  </si>
  <si>
    <t>340305301080***</t>
  </si>
  <si>
    <t>AGUNG NURIL HUDA</t>
  </si>
  <si>
    <t>340305140106***</t>
  </si>
  <si>
    <t>LIKAI JINGGLANG RISKI</t>
  </si>
  <si>
    <t>340305660882***</t>
  </si>
  <si>
    <t>TRI HASTUTI AGUSTINA KHOIROTUN</t>
  </si>
  <si>
    <t>340305090904***</t>
  </si>
  <si>
    <t>YOGA FAIZIN ABDA'U</t>
  </si>
  <si>
    <t>340305240287***</t>
  </si>
  <si>
    <t>AAN ABADI</t>
  </si>
  <si>
    <t>340305090353***</t>
  </si>
  <si>
    <t>ACHMAD</t>
  </si>
  <si>
    <t>340305410178***</t>
  </si>
  <si>
    <t>ASDIYANTI</t>
  </si>
  <si>
    <t>340305590500***</t>
  </si>
  <si>
    <t>AZIZAH NUR ISNAINI</t>
  </si>
  <si>
    <t>DARMINTO</t>
  </si>
  <si>
    <t>340305060593***</t>
  </si>
  <si>
    <t>DICKY EXVANTO</t>
  </si>
  <si>
    <t>340305160186***</t>
  </si>
  <si>
    <t>DWI SUSANTO</t>
  </si>
  <si>
    <t>340305640695***</t>
  </si>
  <si>
    <t>ENDAH YUNITA PRASTICA</t>
  </si>
  <si>
    <t>340305411102***</t>
  </si>
  <si>
    <t>ERI NUR RIZGIYANTI</t>
  </si>
  <si>
    <t>340305170795***</t>
  </si>
  <si>
    <t>ESMADIYANTO</t>
  </si>
  <si>
    <t>340305450660***</t>
  </si>
  <si>
    <t>GIYANTI</t>
  </si>
  <si>
    <t>HARDI</t>
  </si>
  <si>
    <t>340305460940***</t>
  </si>
  <si>
    <t>KARMIYEM</t>
  </si>
  <si>
    <t>KASIRIN</t>
  </si>
  <si>
    <t>KISMO SUWITO</t>
  </si>
  <si>
    <t>340305410149***</t>
  </si>
  <si>
    <t>KUMIJEM</t>
  </si>
  <si>
    <t>340305410664***</t>
  </si>
  <si>
    <t>MARTI</t>
  </si>
  <si>
    <t>NAFSIYAH</t>
  </si>
  <si>
    <t>340305540272***</t>
  </si>
  <si>
    <t>NARYATI</t>
  </si>
  <si>
    <t>340305110371***</t>
  </si>
  <si>
    <t>NGABDAN</t>
  </si>
  <si>
    <t>340305510350***</t>
  </si>
  <si>
    <t>NGAPILAH</t>
  </si>
  <si>
    <t>NOYO KARIYO PUJIYEM</t>
  </si>
  <si>
    <t>PANIYO</t>
  </si>
  <si>
    <t>340305711245***</t>
  </si>
  <si>
    <t>PANTIYAH</t>
  </si>
  <si>
    <t>PARDILAH</t>
  </si>
  <si>
    <t>340305440651***</t>
  </si>
  <si>
    <t>PARINEM</t>
  </si>
  <si>
    <t>PONIYAH</t>
  </si>
  <si>
    <t>PUJIMAN</t>
  </si>
  <si>
    <t>PUJINEN</t>
  </si>
  <si>
    <t>340305510345***</t>
  </si>
  <si>
    <t>PUJIRAH</t>
  </si>
  <si>
    <t>340305101103***</t>
  </si>
  <si>
    <t>RAHMAD RAMADHAN</t>
  </si>
  <si>
    <t>RIZAL KHOIRI YAHYA</t>
  </si>
  <si>
    <t>RUKINO</t>
  </si>
  <si>
    <t>RUPINI</t>
  </si>
  <si>
    <t>340305500258***</t>
  </si>
  <si>
    <t>SAYINI</t>
  </si>
  <si>
    <t>SIYAH</t>
  </si>
  <si>
    <t>340305230407***</t>
  </si>
  <si>
    <t>STEVEN DIMAS ARDIANSYAH</t>
  </si>
  <si>
    <t>340305010559***</t>
  </si>
  <si>
    <t>SUBRONTO</t>
  </si>
  <si>
    <t>340305590283***</t>
  </si>
  <si>
    <t>SUGIARTI</t>
  </si>
  <si>
    <t>SUGIMIN</t>
  </si>
  <si>
    <t>340305040856***</t>
  </si>
  <si>
    <t>SUKI</t>
  </si>
  <si>
    <t>340305270168***</t>
  </si>
  <si>
    <t>SUNARDI</t>
  </si>
  <si>
    <t>340305500969***</t>
  </si>
  <si>
    <t>SUNATI</t>
  </si>
  <si>
    <t>340305450960***</t>
  </si>
  <si>
    <t>SUPINAH</t>
  </si>
  <si>
    <t>340305050554***</t>
  </si>
  <si>
    <t>340305230685***</t>
  </si>
  <si>
    <t>SUSANTA</t>
  </si>
  <si>
    <t>SUTARJO</t>
  </si>
  <si>
    <t>TASMO SUWITO</t>
  </si>
  <si>
    <t>340305130478***</t>
  </si>
  <si>
    <t>TUGIYAT</t>
  </si>
  <si>
    <t>340305520475***</t>
  </si>
  <si>
    <t>TUMINI</t>
  </si>
  <si>
    <t>340305121150***</t>
  </si>
  <si>
    <t>TUMPANG</t>
  </si>
  <si>
    <t>340305241006***</t>
  </si>
  <si>
    <t>USMAN FAKIQ</t>
  </si>
  <si>
    <t>WARTI</t>
  </si>
  <si>
    <t>340305440705***</t>
  </si>
  <si>
    <t>WULAN YUNIANINGSIH</t>
  </si>
  <si>
    <t>340305311247***</t>
  </si>
  <si>
    <t>340305081112***</t>
  </si>
  <si>
    <t>331302680291***</t>
  </si>
  <si>
    <t>AYU TULISTIYANI</t>
  </si>
  <si>
    <t>340305051289***</t>
  </si>
  <si>
    <t>SLAMET FAJARUDIN</t>
  </si>
  <si>
    <t>340305090210***</t>
  </si>
  <si>
    <t>MARDIRAH</t>
  </si>
  <si>
    <t>340305010144***</t>
  </si>
  <si>
    <t>SAIMIN</t>
  </si>
  <si>
    <t>340305711253***</t>
  </si>
  <si>
    <t>340305090817***</t>
  </si>
  <si>
    <t>340305680885***</t>
  </si>
  <si>
    <t>FIDIYANTI</t>
  </si>
  <si>
    <t>340305210785***</t>
  </si>
  <si>
    <t>YULI HERMAWAN</t>
  </si>
  <si>
    <t>340305091117***</t>
  </si>
  <si>
    <t>340305100211***</t>
  </si>
  <si>
    <t>340305100104***</t>
  </si>
  <si>
    <t>DIAN WAHYU NUGROHO</t>
  </si>
  <si>
    <t>340305090478***</t>
  </si>
  <si>
    <t>340305570782***</t>
  </si>
  <si>
    <t>340305101115***</t>
  </si>
  <si>
    <t>340305530905***</t>
  </si>
  <si>
    <t>ANRISTA KHOIRUNNISA</t>
  </si>
  <si>
    <t>340305080980***</t>
  </si>
  <si>
    <t>TRI SUWARSONO</t>
  </si>
  <si>
    <t>340305610880***</t>
  </si>
  <si>
    <t>TRIWIK ASTUTI</t>
  </si>
  <si>
    <t>340305101156***</t>
  </si>
  <si>
    <t>MADIYO</t>
  </si>
  <si>
    <t>340305620298***</t>
  </si>
  <si>
    <t>MERI LISAWATI</t>
  </si>
  <si>
    <t>340305610901***</t>
  </si>
  <si>
    <t>METI DWI WAHYUNI</t>
  </si>
  <si>
    <t>340305711270***</t>
  </si>
  <si>
    <t>340305110722***</t>
  </si>
  <si>
    <t>340305030493***</t>
  </si>
  <si>
    <t>FIKI MARDIANSYAH</t>
  </si>
  <si>
    <t>340305500796***</t>
  </si>
  <si>
    <t>YULIA RAHMAWATI</t>
  </si>
  <si>
    <t>340305110920***</t>
  </si>
  <si>
    <t>340305540284***</t>
  </si>
  <si>
    <t>LASTINI</t>
  </si>
  <si>
    <t>340305100280***</t>
  </si>
  <si>
    <t>340305450755***</t>
  </si>
  <si>
    <t>PANTIYEM</t>
  </si>
  <si>
    <t>340305130112***</t>
  </si>
  <si>
    <t>340305240677***</t>
  </si>
  <si>
    <t>340305290103***</t>
  </si>
  <si>
    <t>CAHYO NUR PRASTIYO</t>
  </si>
  <si>
    <t>DARYATI</t>
  </si>
  <si>
    <t>340305550407***</t>
  </si>
  <si>
    <t>KARTIKA APRILLIA CAHYANI</t>
  </si>
  <si>
    <t>340305711278***</t>
  </si>
  <si>
    <t>MISROTIN</t>
  </si>
  <si>
    <t>MUHARI</t>
  </si>
  <si>
    <t>340305091067***</t>
  </si>
  <si>
    <t>MUNARSO</t>
  </si>
  <si>
    <t>340305630304***</t>
  </si>
  <si>
    <t>NIDA NUR LATIFAH</t>
  </si>
  <si>
    <t>340305450576***</t>
  </si>
  <si>
    <t>NINING DWIYANINGSIH</t>
  </si>
  <si>
    <t>RAHMA ANGGRAINI</t>
  </si>
  <si>
    <t>340305031071***</t>
  </si>
  <si>
    <t>SUNARYANTO</t>
  </si>
  <si>
    <t>340305130710***</t>
  </si>
  <si>
    <t>340305640385***</t>
  </si>
  <si>
    <t>CHOTIJAH</t>
  </si>
  <si>
    <t>340305200186***</t>
  </si>
  <si>
    <t>EDI SANTOSO</t>
  </si>
  <si>
    <t>340305130815***</t>
  </si>
  <si>
    <t>331002590486***</t>
  </si>
  <si>
    <t>SAGINI</t>
  </si>
  <si>
    <t>340305221284***</t>
  </si>
  <si>
    <t>SURIPTO</t>
  </si>
  <si>
    <t>340305140512***</t>
  </si>
  <si>
    <t>340305121104***</t>
  </si>
  <si>
    <t>NOVA RIKIANTO</t>
  </si>
  <si>
    <t>340211570280***</t>
  </si>
  <si>
    <t>SUGIRAH</t>
  </si>
  <si>
    <t>340305110878***</t>
  </si>
  <si>
    <t>TUNADI</t>
  </si>
  <si>
    <t>340305141210***</t>
  </si>
  <si>
    <t>340305410780***</t>
  </si>
  <si>
    <t>ALFIAH</t>
  </si>
  <si>
    <t>340305580505***</t>
  </si>
  <si>
    <t>ARIMBI CAHYANINGRUM</t>
  </si>
  <si>
    <t>340305171105***</t>
  </si>
  <si>
    <t>IFAN FAJAR SAPUTRA</t>
  </si>
  <si>
    <t>340305570201***</t>
  </si>
  <si>
    <t>INTAN FEBRIANTI</t>
  </si>
  <si>
    <t>340305140478***</t>
  </si>
  <si>
    <t>REMADI</t>
  </si>
  <si>
    <t>340305470575***</t>
  </si>
  <si>
    <t>RUKINI</t>
  </si>
  <si>
    <t>SAIKEM</t>
  </si>
  <si>
    <t>340305101073***</t>
  </si>
  <si>
    <t>SARMAN</t>
  </si>
  <si>
    <t>340305150611***</t>
  </si>
  <si>
    <t>340305250808***</t>
  </si>
  <si>
    <t>BAGAS DWI INDRIANSAH</t>
  </si>
  <si>
    <t>340305510347***</t>
  </si>
  <si>
    <t>KUMINAH</t>
  </si>
  <si>
    <t>340305700399***</t>
  </si>
  <si>
    <t>MARTIKA HIKMAH INDRIYATI</t>
  </si>
  <si>
    <t>340305160773***</t>
  </si>
  <si>
    <t>MURSIANTO</t>
  </si>
  <si>
    <t>340305471275***</t>
  </si>
  <si>
    <t>SUKIMAH</t>
  </si>
  <si>
    <t>340305160110***</t>
  </si>
  <si>
    <t>340305070750***</t>
  </si>
  <si>
    <t>TARNO</t>
  </si>
  <si>
    <t>340305160817***</t>
  </si>
  <si>
    <t>340305510767***</t>
  </si>
  <si>
    <t>340305170915***</t>
  </si>
  <si>
    <t>340301030391***</t>
  </si>
  <si>
    <t>ATANG IRWAN SAPUTRO</t>
  </si>
  <si>
    <t>340305480691***</t>
  </si>
  <si>
    <t>YUNIA TRI SUSANTI</t>
  </si>
  <si>
    <t>340305061078***</t>
  </si>
  <si>
    <t>IKLASTO</t>
  </si>
  <si>
    <t>340305110305***</t>
  </si>
  <si>
    <t>MAULANA MILAN SHAFRI</t>
  </si>
  <si>
    <t>MIYANTI</t>
  </si>
  <si>
    <t>340305191020***</t>
  </si>
  <si>
    <t>330703470500***</t>
  </si>
  <si>
    <t>AMNATUL FUADAH</t>
  </si>
  <si>
    <t>340305251184***</t>
  </si>
  <si>
    <t>SUBIYARTO</t>
  </si>
  <si>
    <t>340305191121***</t>
  </si>
  <si>
    <t>340305500486***</t>
  </si>
  <si>
    <t>610513010766***</t>
  </si>
  <si>
    <t>MURBANDI</t>
  </si>
  <si>
    <t>610513460769***</t>
  </si>
  <si>
    <t>340305201217***</t>
  </si>
  <si>
    <t>331018290579***</t>
  </si>
  <si>
    <t>BAMBANG PURJIYO</t>
  </si>
  <si>
    <t>331016451281***</t>
  </si>
  <si>
    <t>EVID HANDAYANI</t>
  </si>
  <si>
    <t>340305210918***</t>
  </si>
  <si>
    <t>340407610398***</t>
  </si>
  <si>
    <t>MEGA ARGIYANTI BORU SARAGIH</t>
  </si>
  <si>
    <t>340305151191***</t>
  </si>
  <si>
    <t>PURNOMO</t>
  </si>
  <si>
    <t>340305701187***</t>
  </si>
  <si>
    <t>DENI ARDIYANTI</t>
  </si>
  <si>
    <t>340305711236***</t>
  </si>
  <si>
    <t>PAINAH</t>
  </si>
  <si>
    <t>340305500472***</t>
  </si>
  <si>
    <t>SUSILAH</t>
  </si>
  <si>
    <t>340305211117***</t>
  </si>
  <si>
    <t>340305601092***</t>
  </si>
  <si>
    <t>OKTAVIANA SARI</t>
  </si>
  <si>
    <t>SAGEM</t>
  </si>
  <si>
    <t>340305010190***</t>
  </si>
  <si>
    <t>WAHYU SUSANTO</t>
  </si>
  <si>
    <t>340305211212***</t>
  </si>
  <si>
    <t>340311130385***</t>
  </si>
  <si>
    <t>DALIJAN</t>
  </si>
  <si>
    <t>340305530686***</t>
  </si>
  <si>
    <t>SURINI</t>
  </si>
  <si>
    <t>340305220219***</t>
  </si>
  <si>
    <t>340305610493***</t>
  </si>
  <si>
    <t>AMALIA NURHASANAH SUNARYATI</t>
  </si>
  <si>
    <t>340303250592***</t>
  </si>
  <si>
    <t>340305220917***</t>
  </si>
  <si>
    <t>340408120477***</t>
  </si>
  <si>
    <t>JOKO SAMIYONO</t>
  </si>
  <si>
    <t>340408490108***</t>
  </si>
  <si>
    <t>KHAIRUNNISA NUR 'AINI</t>
  </si>
  <si>
    <t>340408450581***</t>
  </si>
  <si>
    <t>KURNIAWATI KUSUMA DEWI</t>
  </si>
  <si>
    <t>340305221009***</t>
  </si>
  <si>
    <t>340305110799***</t>
  </si>
  <si>
    <t>ALFIN HANAFI</t>
  </si>
  <si>
    <t>340305270309***</t>
  </si>
  <si>
    <t>FAHRI AKBAR</t>
  </si>
  <si>
    <t>340305470875***</t>
  </si>
  <si>
    <t>IIN INDAH MURWATI</t>
  </si>
  <si>
    <t>340305040672***</t>
  </si>
  <si>
    <t>SUHARYANTO</t>
  </si>
  <si>
    <t>340305230409***</t>
  </si>
  <si>
    <t>IMAN SAYUTI</t>
  </si>
  <si>
    <t>347104070883***</t>
  </si>
  <si>
    <t>NANANG SUGIARTO</t>
  </si>
  <si>
    <t>340305550585***</t>
  </si>
  <si>
    <t>SITI NUR AFRIYANI</t>
  </si>
  <si>
    <t>340305471250***</t>
  </si>
  <si>
    <t>340305490609***</t>
  </si>
  <si>
    <t>YUNITA SITI AZ ZAHRA</t>
  </si>
  <si>
    <t>340305231109***</t>
  </si>
  <si>
    <t>340305120340***</t>
  </si>
  <si>
    <t>AMAT MUKMIN</t>
  </si>
  <si>
    <t>340305010970***</t>
  </si>
  <si>
    <t>BUGIYANTO</t>
  </si>
  <si>
    <t>340305690373***</t>
  </si>
  <si>
    <t>HARMINAH</t>
  </si>
  <si>
    <t>340305421146***</t>
  </si>
  <si>
    <t>TUKIYEM</t>
  </si>
  <si>
    <t>340305261011***</t>
  </si>
  <si>
    <t>340305670684***</t>
  </si>
  <si>
    <t>ENI RAHMAWATI</t>
  </si>
  <si>
    <t>340305260780***</t>
  </si>
  <si>
    <t>GUNAWAN</t>
  </si>
  <si>
    <t>340305591006***</t>
  </si>
  <si>
    <t>REVIENA AULIA RAMADHANI</t>
  </si>
  <si>
    <t>340305461060***</t>
  </si>
  <si>
    <t>RIJEM</t>
  </si>
  <si>
    <t>340305270112***</t>
  </si>
  <si>
    <t>340318150290***</t>
  </si>
  <si>
    <t>340305590991***</t>
  </si>
  <si>
    <t>SEPTIANUGRAH MAHARANI</t>
  </si>
  <si>
    <t>340305270411***</t>
  </si>
  <si>
    <t>340305650882***</t>
  </si>
  <si>
    <t>MUSTINI</t>
  </si>
  <si>
    <t>340305211206***</t>
  </si>
  <si>
    <t>NARENDRA NDARU UTAMA</t>
  </si>
  <si>
    <t>340305130379***</t>
  </si>
  <si>
    <t>340305280721***</t>
  </si>
  <si>
    <t>MUHAMAD NURUL ALAMIN</t>
  </si>
  <si>
    <t>340301521198***</t>
  </si>
  <si>
    <t>YUSIDA INDRI ASTUTI</t>
  </si>
  <si>
    <t>340305281216***</t>
  </si>
  <si>
    <t>340403650696***</t>
  </si>
  <si>
    <t>ANNA STERIAWATI PAMUNGKAS</t>
  </si>
  <si>
    <t>340305210994***</t>
  </si>
  <si>
    <t>KURNIAWAN MESDIYANTO</t>
  </si>
  <si>
    <t>340305290116***</t>
  </si>
  <si>
    <t>340307630991***</t>
  </si>
  <si>
    <t>SUKAMTI</t>
  </si>
  <si>
    <t>340305280687***</t>
  </si>
  <si>
    <t>ZUDIYANTO</t>
  </si>
  <si>
    <t>340305290519***</t>
  </si>
  <si>
    <t>340305580772***</t>
  </si>
  <si>
    <t>SARYANI</t>
  </si>
  <si>
    <t>340305070657***</t>
  </si>
  <si>
    <t>KADIRIN</t>
  </si>
  <si>
    <t>340305090481***</t>
  </si>
  <si>
    <t>SUHARIYANTO</t>
  </si>
  <si>
    <t>340305300709***</t>
  </si>
  <si>
    <t>340305020376***</t>
  </si>
  <si>
    <t>PONIDI</t>
  </si>
  <si>
    <t>340305420376***</t>
  </si>
  <si>
    <t>340305480600***</t>
  </si>
  <si>
    <t>SELVIA SURYA DEWI PUTRI</t>
  </si>
  <si>
    <t>217111130614***</t>
  </si>
  <si>
    <t>350105220895***</t>
  </si>
  <si>
    <t>DIDIK ARIF WIBOWO</t>
  </si>
  <si>
    <t>009</t>
  </si>
  <si>
    <t>340305660897***</t>
  </si>
  <si>
    <t>DITA MAULIA FAWZIAH</t>
  </si>
  <si>
    <t>340301081107***</t>
  </si>
  <si>
    <t>340305530877***</t>
  </si>
  <si>
    <t>MUDAYAH</t>
  </si>
  <si>
    <t>340305010420***</t>
  </si>
  <si>
    <t>340305570900***</t>
  </si>
  <si>
    <t>DEVI NOFITASARI</t>
  </si>
  <si>
    <t>340204050199***</t>
  </si>
  <si>
    <t>SOIM SIHONO</t>
  </si>
  <si>
    <t>340305011225***</t>
  </si>
  <si>
    <t>340305530498***</t>
  </si>
  <si>
    <t>AMALINA FITRIYAH</t>
  </si>
  <si>
    <t>340305080996***</t>
  </si>
  <si>
    <t>ZAINUL ARIFIN</t>
  </si>
  <si>
    <t>340305020221***</t>
  </si>
  <si>
    <t>340305030793***</t>
  </si>
  <si>
    <t>BAYU ARDIANSAH</t>
  </si>
  <si>
    <t>340303541295***</t>
  </si>
  <si>
    <t>TRI PUJI LESTARI</t>
  </si>
  <si>
    <t>340305030125***</t>
  </si>
  <si>
    <t>340305070291***</t>
  </si>
  <si>
    <t>NUR ADITYA PUTRA</t>
  </si>
  <si>
    <t>340305030915***</t>
  </si>
  <si>
    <t>SITI BAYINAH</t>
  </si>
  <si>
    <t>340205180959***</t>
  </si>
  <si>
    <t>SUMARDIYONO</t>
  </si>
  <si>
    <t>340305050123***</t>
  </si>
  <si>
    <t>340303140294***</t>
  </si>
  <si>
    <t>ANDI SAPUTRA</t>
  </si>
  <si>
    <t>340305530200***</t>
  </si>
  <si>
    <t>WIDIYA ASIHLESTARI</t>
  </si>
  <si>
    <t>340305050511***</t>
  </si>
  <si>
    <t>340305090979***</t>
  </si>
  <si>
    <t>SHOLIKIN</t>
  </si>
  <si>
    <t>340305640381***</t>
  </si>
  <si>
    <t>SUDARSIH</t>
  </si>
  <si>
    <t>340305501178***</t>
  </si>
  <si>
    <t>MARYATUN</t>
  </si>
  <si>
    <t>340305130178***</t>
  </si>
  <si>
    <t>PUSMANTO</t>
  </si>
  <si>
    <t>340305060911***</t>
  </si>
  <si>
    <t>340305220674***</t>
  </si>
  <si>
    <t>BRONTO WASGIYARNO</t>
  </si>
  <si>
    <t>340305290405***</t>
  </si>
  <si>
    <t>NIMPUNA KHAMSA NIZAM</t>
  </si>
  <si>
    <t>340305460673***</t>
  </si>
  <si>
    <t>SAL KHOMSATUN</t>
  </si>
  <si>
    <t>340305061216***</t>
  </si>
  <si>
    <t>340305641093***</t>
  </si>
  <si>
    <t>LENI PURNAMASARI</t>
  </si>
  <si>
    <t>340315070788***</t>
  </si>
  <si>
    <t>SUMANDIYANTO</t>
  </si>
  <si>
    <t>340305061218***</t>
  </si>
  <si>
    <t>340305260890***</t>
  </si>
  <si>
    <t>PUTRA SETIYAWAN</t>
  </si>
  <si>
    <t>340305070112***</t>
  </si>
  <si>
    <t>340305460605***</t>
  </si>
  <si>
    <t>ANANDA RINEFTA PUTRI HAPSARI</t>
  </si>
  <si>
    <t>340305570586***</t>
  </si>
  <si>
    <t>ERMASARI</t>
  </si>
  <si>
    <t>340305170508***</t>
  </si>
  <si>
    <t>IBROHIM</t>
  </si>
  <si>
    <t>340305470879***</t>
  </si>
  <si>
    <t>SITI MAIMUNAH</t>
  </si>
  <si>
    <t>340305271184***</t>
  </si>
  <si>
    <t>SUBARDI</t>
  </si>
  <si>
    <t>SURAKHMANTO</t>
  </si>
  <si>
    <t>340305070322***</t>
  </si>
  <si>
    <t>330801570894***</t>
  </si>
  <si>
    <t>AGUS KLARAWANTI</t>
  </si>
  <si>
    <t>340305201293***</t>
  </si>
  <si>
    <t>ALDIAN FAKHRUR ROZI</t>
  </si>
  <si>
    <t>340305070415***</t>
  </si>
  <si>
    <t>340301021293***</t>
  </si>
  <si>
    <t>DONI KURNIAWAN</t>
  </si>
  <si>
    <t>340305660894***</t>
  </si>
  <si>
    <t>INANI MUKHAROMAH</t>
  </si>
  <si>
    <t>340305080787***</t>
  </si>
  <si>
    <t>NURUL EFENDI</t>
  </si>
  <si>
    <t>340305070421***</t>
  </si>
  <si>
    <t>340302530598***</t>
  </si>
  <si>
    <t>MEILANI ESTI EKA SAPUTRI</t>
  </si>
  <si>
    <t>340305251193***</t>
  </si>
  <si>
    <t>MUHAMAD HAMID SAPTO NUGROHO</t>
  </si>
  <si>
    <t>340305560285***</t>
  </si>
  <si>
    <t>ANITA PURNANINGSIH</t>
  </si>
  <si>
    <t>340305610505***</t>
  </si>
  <si>
    <t>FARHAH MEIKA ILVANA</t>
  </si>
  <si>
    <t>RAUDHOTUL MUNAWAROH</t>
  </si>
  <si>
    <t>ADI SUWITO</t>
  </si>
  <si>
    <t>340305050896***</t>
  </si>
  <si>
    <t>AGUS FAJAR PAMUNGKAS</t>
  </si>
  <si>
    <t>340305141096***</t>
  </si>
  <si>
    <t>AHMAD RIFAI</t>
  </si>
  <si>
    <t>340305590105***</t>
  </si>
  <si>
    <t>ALFIRA KHOIRUR RAHMAH</t>
  </si>
  <si>
    <t>340305311229***</t>
  </si>
  <si>
    <t>AMAT WARDANI</t>
  </si>
  <si>
    <t>340305221186***</t>
  </si>
  <si>
    <t>ARIF SUHARYANTO</t>
  </si>
  <si>
    <t>340305700449***</t>
  </si>
  <si>
    <t>DAMIYEM</t>
  </si>
  <si>
    <t>DAWAMTORO</t>
  </si>
  <si>
    <t>340305010797***</t>
  </si>
  <si>
    <t>ELFIN ASNAN NURI</t>
  </si>
  <si>
    <t>340305701296***</t>
  </si>
  <si>
    <t>ETTIANA KETRIN</t>
  </si>
  <si>
    <t>340305050208***</t>
  </si>
  <si>
    <t>FENO ERI IRAWAN</t>
  </si>
  <si>
    <t>ISMUHADI SUNARDI</t>
  </si>
  <si>
    <t>340305101052***</t>
  </si>
  <si>
    <t>JUMIKIN</t>
  </si>
  <si>
    <t>340305271074***</t>
  </si>
  <si>
    <t>KAHONO</t>
  </si>
  <si>
    <t>KARSILAN</t>
  </si>
  <si>
    <t>340305650166***</t>
  </si>
  <si>
    <t>KARSIMAH</t>
  </si>
  <si>
    <t>340305131206***</t>
  </si>
  <si>
    <t>LUTHFI RAHMAN EFFENDI</t>
  </si>
  <si>
    <t>340305450365***</t>
  </si>
  <si>
    <t>MARFU'AH</t>
  </si>
  <si>
    <t>340305120684***</t>
  </si>
  <si>
    <t>MARYANA</t>
  </si>
  <si>
    <t>340305120597***</t>
  </si>
  <si>
    <t>MUHAMAD KHUSAIRI</t>
  </si>
  <si>
    <t>340305460360***</t>
  </si>
  <si>
    <t>MUKIYAH</t>
  </si>
  <si>
    <t>340305021293***</t>
  </si>
  <si>
    <t>MULATNO</t>
  </si>
  <si>
    <t>340305020902***</t>
  </si>
  <si>
    <t>MURSID NUROHMAN</t>
  </si>
  <si>
    <t>340305460358***</t>
  </si>
  <si>
    <t>MURYANI</t>
  </si>
  <si>
    <t>340305251092***</t>
  </si>
  <si>
    <t>MUTAQIN</t>
  </si>
  <si>
    <t>NAFIYAH</t>
  </si>
  <si>
    <t>340305200264***</t>
  </si>
  <si>
    <t>340305070983***</t>
  </si>
  <si>
    <t>340305060501***</t>
  </si>
  <si>
    <t>PUTRA YULIYANTO</t>
  </si>
  <si>
    <t>RAPINI</t>
  </si>
  <si>
    <t>340305591100***</t>
  </si>
  <si>
    <t>RISMIYATI</t>
  </si>
  <si>
    <t>SAGIRAN</t>
  </si>
  <si>
    <t>SAKIYO</t>
  </si>
  <si>
    <t>340305120251***</t>
  </si>
  <si>
    <t>SAPARDI</t>
  </si>
  <si>
    <t>340305410751***</t>
  </si>
  <si>
    <t>SARMILAH</t>
  </si>
  <si>
    <t>340305711271***</t>
  </si>
  <si>
    <t>SATILAH</t>
  </si>
  <si>
    <t>340305431076***</t>
  </si>
  <si>
    <t>SITI ROFIAH</t>
  </si>
  <si>
    <t>340305150567***</t>
  </si>
  <si>
    <t>SUDARMIN</t>
  </si>
  <si>
    <t>340305501058***</t>
  </si>
  <si>
    <t>340305550965***</t>
  </si>
  <si>
    <t>340305471257***</t>
  </si>
  <si>
    <t>SUNIYEM</t>
  </si>
  <si>
    <t>340305070254***</t>
  </si>
  <si>
    <t>SUNYOTO</t>
  </si>
  <si>
    <t>340305550875***</t>
  </si>
  <si>
    <t>SUPARTI</t>
  </si>
  <si>
    <t>340305010653***</t>
  </si>
  <si>
    <t>SURATMAN</t>
  </si>
  <si>
    <t>340305690752***</t>
  </si>
  <si>
    <t>SUTARSI</t>
  </si>
  <si>
    <t>TASMILAH</t>
  </si>
  <si>
    <t>340305311266***</t>
  </si>
  <si>
    <t>TUJIMAN</t>
  </si>
  <si>
    <t>340305020360***</t>
  </si>
  <si>
    <t>UMARYADI MARYADI</t>
  </si>
  <si>
    <t>340305130663***</t>
  </si>
  <si>
    <t>WARTOYO</t>
  </si>
  <si>
    <t>WASIDAH</t>
  </si>
  <si>
    <t>WASTILAN</t>
  </si>
  <si>
    <t>340305490305***</t>
  </si>
  <si>
    <t>WIDIASTUTI</t>
  </si>
  <si>
    <t>WIYANI</t>
  </si>
  <si>
    <t>340305020558***</t>
  </si>
  <si>
    <t>WIYONO</t>
  </si>
  <si>
    <t>340305540707***</t>
  </si>
  <si>
    <t>ZAHRANI NUR SHOLIKHAH</t>
  </si>
  <si>
    <t>340305090111***</t>
  </si>
  <si>
    <t>340305210607***</t>
  </si>
  <si>
    <t>CHEZAR KHAKIM RAHMAWAN</t>
  </si>
  <si>
    <t>340305090771***</t>
  </si>
  <si>
    <t>SAMSUDIN</t>
  </si>
  <si>
    <t>340305440374***</t>
  </si>
  <si>
    <t>SUMARYANI</t>
  </si>
  <si>
    <t>340305090822***</t>
  </si>
  <si>
    <t>340305640298***</t>
  </si>
  <si>
    <t>ETIKA VIRGIN NURDINI</t>
  </si>
  <si>
    <t>340308260598***</t>
  </si>
  <si>
    <t>NUR HARTONO</t>
  </si>
  <si>
    <t>340305190494***</t>
  </si>
  <si>
    <t>AZIZ TRI ANDRIAWAN</t>
  </si>
  <si>
    <t>340305670203***</t>
  </si>
  <si>
    <t>IVO WATI ISBADARIYAH</t>
  </si>
  <si>
    <t>340305581264***</t>
  </si>
  <si>
    <t>SARBIYAH</t>
  </si>
  <si>
    <t>340305100912***</t>
  </si>
  <si>
    <t>340305271081***</t>
  </si>
  <si>
    <t>MAHFUDZ ROHMAN</t>
  </si>
  <si>
    <t>340305620889***</t>
  </si>
  <si>
    <t>SITI CHOTIBAH</t>
  </si>
  <si>
    <t>340305100913***</t>
  </si>
  <si>
    <t>340305441192***</t>
  </si>
  <si>
    <t>ENDRI FATMAWATI</t>
  </si>
  <si>
    <t>340305030288***</t>
  </si>
  <si>
    <t>FREDI SETIAWAN</t>
  </si>
  <si>
    <t>340305120112***</t>
  </si>
  <si>
    <t>340305580299***</t>
  </si>
  <si>
    <t>AMBAR MONIKA SARI</t>
  </si>
  <si>
    <t>340305420473***</t>
  </si>
  <si>
    <t>AMIRAH</t>
  </si>
  <si>
    <t>340305610682***</t>
  </si>
  <si>
    <t>ASMAYA DWI SUSILOWATI</t>
  </si>
  <si>
    <t>AYEMI</t>
  </si>
  <si>
    <t>340305191102***</t>
  </si>
  <si>
    <t>BISMA WIRAGRAHA</t>
  </si>
  <si>
    <t>340305260399***</t>
  </si>
  <si>
    <t>DANI CAHYANA</t>
  </si>
  <si>
    <t>DARSO</t>
  </si>
  <si>
    <t>340305510503***</t>
  </si>
  <si>
    <t>FANI LESTARI</t>
  </si>
  <si>
    <t>340305501072***</t>
  </si>
  <si>
    <t>FATHONAH</t>
  </si>
  <si>
    <t>340305040508***</t>
  </si>
  <si>
    <t>HARI ZULFIAN CAHYA</t>
  </si>
  <si>
    <t>JAIMAN</t>
  </si>
  <si>
    <t>MADINI</t>
  </si>
  <si>
    <t>340305191175***</t>
  </si>
  <si>
    <t>MUJIKAN</t>
  </si>
  <si>
    <t>340305310705***</t>
  </si>
  <si>
    <t>RENNO CANDRA SULISTIAWAN</t>
  </si>
  <si>
    <t>RIFKI FAJAR NURAKHIM</t>
  </si>
  <si>
    <t>340305420705***</t>
  </si>
  <si>
    <t>RISA AULIA</t>
  </si>
  <si>
    <t>340305490897***</t>
  </si>
  <si>
    <t>SAFINATU FADLILAH</t>
  </si>
  <si>
    <t>340305200897***</t>
  </si>
  <si>
    <t>SANDI PRASETYO</t>
  </si>
  <si>
    <t>340305680905***</t>
  </si>
  <si>
    <t>SEPTA ONIFAH</t>
  </si>
  <si>
    <t>SISWOHADI WALUYO</t>
  </si>
  <si>
    <t>340305091183***</t>
  </si>
  <si>
    <t>340305240562***</t>
  </si>
  <si>
    <t>TUGIYAR</t>
  </si>
  <si>
    <t>340305120117***</t>
  </si>
  <si>
    <t>317306501274***</t>
  </si>
  <si>
    <t>MARLINA</t>
  </si>
  <si>
    <t>317306270901***</t>
  </si>
  <si>
    <t>SEPTIAN MAULANA YUSUF</t>
  </si>
  <si>
    <t>340305120624***</t>
  </si>
  <si>
    <t>ALMAS TOTTI CAHYANTO</t>
  </si>
  <si>
    <t>ELI YULIANI</t>
  </si>
  <si>
    <t>340305120821***</t>
  </si>
  <si>
    <t>340305610553***</t>
  </si>
  <si>
    <t>SITI BAROYAH</t>
  </si>
  <si>
    <t>340305120914***</t>
  </si>
  <si>
    <t>340305010489***</t>
  </si>
  <si>
    <t>340305691188***</t>
  </si>
  <si>
    <t>WIWIK INDARTI</t>
  </si>
  <si>
    <t>340305121112***</t>
  </si>
  <si>
    <t>340305091182***</t>
  </si>
  <si>
    <t>CHOLIK HAFILUDIN</t>
  </si>
  <si>
    <t>332303611084***</t>
  </si>
  <si>
    <t>EKI FIRMA ATRIZIA</t>
  </si>
  <si>
    <t>340305121124***</t>
  </si>
  <si>
    <t>330207490800***</t>
  </si>
  <si>
    <t>ANIZYA DWI AGUSTINA</t>
  </si>
  <si>
    <t>340305680906***</t>
  </si>
  <si>
    <t>FRISCANIA RAMADHANI</t>
  </si>
  <si>
    <t>340305480788***</t>
  </si>
  <si>
    <t>PUJI DWI RAHAYU</t>
  </si>
  <si>
    <t>340305100383***</t>
  </si>
  <si>
    <t>RISDIYANTORO</t>
  </si>
  <si>
    <t>340305130120***</t>
  </si>
  <si>
    <t>331509470995***</t>
  </si>
  <si>
    <t>ERI ATIAH</t>
  </si>
  <si>
    <t>340305250590***</t>
  </si>
  <si>
    <t>JAYUS AMANTO</t>
  </si>
  <si>
    <t>340305480304***</t>
  </si>
  <si>
    <t>ERLITA SEVIANASARI</t>
  </si>
  <si>
    <t>NGATIMAN</t>
  </si>
  <si>
    <t>WARJIYEM</t>
  </si>
  <si>
    <t>340305140223***</t>
  </si>
  <si>
    <t>SUTAMI</t>
  </si>
  <si>
    <t>340305141011***</t>
  </si>
  <si>
    <t>340305551066***</t>
  </si>
  <si>
    <t>SARWINAH</t>
  </si>
  <si>
    <t>340305200642***</t>
  </si>
  <si>
    <t>340305150323***</t>
  </si>
  <si>
    <t>340305130199***</t>
  </si>
  <si>
    <t>MUNIR THOHARUDIN</t>
  </si>
  <si>
    <t>330605500502***</t>
  </si>
  <si>
    <t>TRI NUGRAHENI</t>
  </si>
  <si>
    <t>340305150709***</t>
  </si>
  <si>
    <t>ABDUL MALIK</t>
  </si>
  <si>
    <t>340305120504***</t>
  </si>
  <si>
    <t>AHMAD ROFIQ</t>
  </si>
  <si>
    <t>340305190195***</t>
  </si>
  <si>
    <t>AHMAD SYAFII</t>
  </si>
  <si>
    <t>340305690691***</t>
  </si>
  <si>
    <t>DUROTUN NASIKHAH</t>
  </si>
  <si>
    <t>RIYEM</t>
  </si>
  <si>
    <t>340305150811***</t>
  </si>
  <si>
    <t>340305480804***</t>
  </si>
  <si>
    <t>FATIMAH AZZAHRO</t>
  </si>
  <si>
    <t>340305410571***</t>
  </si>
  <si>
    <t>MAHMUDAH</t>
  </si>
  <si>
    <t>340305170874***</t>
  </si>
  <si>
    <t>TUJARNO</t>
  </si>
  <si>
    <t>340305160216***</t>
  </si>
  <si>
    <t>340301550773***</t>
  </si>
  <si>
    <t>SUMARYATI</t>
  </si>
  <si>
    <t>340301210166***</t>
  </si>
  <si>
    <t>TUKIDI</t>
  </si>
  <si>
    <t>340305160921***</t>
  </si>
  <si>
    <t>340305241274***</t>
  </si>
  <si>
    <t>WINARDI</t>
  </si>
  <si>
    <t>340305161118***</t>
  </si>
  <si>
    <t>340305711290***</t>
  </si>
  <si>
    <t>332804150180***</t>
  </si>
  <si>
    <t>WARSONO</t>
  </si>
  <si>
    <t>340305161213***</t>
  </si>
  <si>
    <t>340305230587***</t>
  </si>
  <si>
    <t>SHOLEH MUDZAKIR</t>
  </si>
  <si>
    <t>340305170120***</t>
  </si>
  <si>
    <t>340216520364***</t>
  </si>
  <si>
    <t>MADILAH</t>
  </si>
  <si>
    <t>340305170215***</t>
  </si>
  <si>
    <t>340216660981***</t>
  </si>
  <si>
    <t>NARTI ASIH</t>
  </si>
  <si>
    <t>340305030480***</t>
  </si>
  <si>
    <t>TAUFIQ DWI ARIFIN</t>
  </si>
  <si>
    <t>340305180509***</t>
  </si>
  <si>
    <t>340305120772***</t>
  </si>
  <si>
    <t>ACHMAD WARSIDI</t>
  </si>
  <si>
    <t>340305520774***</t>
  </si>
  <si>
    <t>AMANAH</t>
  </si>
  <si>
    <t>340305010405***</t>
  </si>
  <si>
    <t>FERDY ADITYA PAMUNGKAS</t>
  </si>
  <si>
    <t>340305190911***</t>
  </si>
  <si>
    <t>340305140505***</t>
  </si>
  <si>
    <t>MUFID NUR SIDWAN</t>
  </si>
  <si>
    <t>340305501275***</t>
  </si>
  <si>
    <t>SAINI</t>
  </si>
  <si>
    <t>340305031062***</t>
  </si>
  <si>
    <t>WASDIMIN</t>
  </si>
  <si>
    <t>340305191110***</t>
  </si>
  <si>
    <t>340305521106***</t>
  </si>
  <si>
    <t>AFIKA NURUL BAROKAH</t>
  </si>
  <si>
    <t>340305251066***</t>
  </si>
  <si>
    <t>SUMINTO</t>
  </si>
  <si>
    <t>340305300567***</t>
  </si>
  <si>
    <t>DASUKI</t>
  </si>
  <si>
    <t>332111230503***</t>
  </si>
  <si>
    <t>MAULUDIN AMRI YAHYA</t>
  </si>
  <si>
    <t>340305440769***</t>
  </si>
  <si>
    <t>SUNARYATI</t>
  </si>
  <si>
    <t>340305210611***</t>
  </si>
  <si>
    <t>340305030473***</t>
  </si>
  <si>
    <t>MUHAMMAD YUSUF</t>
  </si>
  <si>
    <t>340303670777***</t>
  </si>
  <si>
    <t>WONOPAWIRO JADIYEM ABD. HADI</t>
  </si>
  <si>
    <t>340305070775***</t>
  </si>
  <si>
    <t>DAROJI</t>
  </si>
  <si>
    <t>340305510706***</t>
  </si>
  <si>
    <t>ILAL IKHSANI CAHAYANTI</t>
  </si>
  <si>
    <t>340305570776***</t>
  </si>
  <si>
    <t>MUTIJAH</t>
  </si>
  <si>
    <t>340305220218***</t>
  </si>
  <si>
    <t>340311070481***</t>
  </si>
  <si>
    <t>340305530881***</t>
  </si>
  <si>
    <t>340305090407***</t>
  </si>
  <si>
    <t>MIFTAKHUL MAULIDINA MUJIB</t>
  </si>
  <si>
    <t>340305220222***</t>
  </si>
  <si>
    <t>340305101000***</t>
  </si>
  <si>
    <t>ISNU BIMA SAPUTRA</t>
  </si>
  <si>
    <t>340305700473***</t>
  </si>
  <si>
    <t>NANIK INDARYATI</t>
  </si>
  <si>
    <t>340305180295***</t>
  </si>
  <si>
    <t>RIDWAN PRASETYO ADJI</t>
  </si>
  <si>
    <t>340305220920***</t>
  </si>
  <si>
    <t>340305410103***</t>
  </si>
  <si>
    <t>ENY WULANDARI</t>
  </si>
  <si>
    <t>340305280891***</t>
  </si>
  <si>
    <t>WAHYU MINDARTO</t>
  </si>
  <si>
    <t>340305221214***</t>
  </si>
  <si>
    <t>340305650894***</t>
  </si>
  <si>
    <t>LENI KURNIAWATI</t>
  </si>
  <si>
    <t>340305290188***</t>
  </si>
  <si>
    <t>NANANG HIRMANYUHDI</t>
  </si>
  <si>
    <t>340305230615***</t>
  </si>
  <si>
    <t>340305660790***</t>
  </si>
  <si>
    <t>LINA PUJI ASTUTI</t>
  </si>
  <si>
    <t>340305050787***</t>
  </si>
  <si>
    <t>NARYADI</t>
  </si>
  <si>
    <t>340305140398***</t>
  </si>
  <si>
    <t>DIFKY MIFTAHUDIN</t>
  </si>
  <si>
    <t>340305481264***</t>
  </si>
  <si>
    <t>NURJANAH</t>
  </si>
  <si>
    <t>340305241022***</t>
  </si>
  <si>
    <t>HARSIYAH</t>
  </si>
  <si>
    <t>340305260623***</t>
  </si>
  <si>
    <t>340305551290***</t>
  </si>
  <si>
    <t>DWI RATNASARI</t>
  </si>
  <si>
    <t>340305541168***</t>
  </si>
  <si>
    <t>WIYATI</t>
  </si>
  <si>
    <t>340305261222***</t>
  </si>
  <si>
    <t>340102411195***</t>
  </si>
  <si>
    <t>KRISNA WIDYANINGSIH</t>
  </si>
  <si>
    <t>340305271022***</t>
  </si>
  <si>
    <t>340305711243***</t>
  </si>
  <si>
    <t>RABINEM</t>
  </si>
  <si>
    <t>340305280711***</t>
  </si>
  <si>
    <t>340305250298***</t>
  </si>
  <si>
    <t>FEBRI NUR TRIYANTO</t>
  </si>
  <si>
    <t>340305290212***</t>
  </si>
  <si>
    <t>340305051062***</t>
  </si>
  <si>
    <t>340305290411***</t>
  </si>
  <si>
    <t>JAMIYADI</t>
  </si>
  <si>
    <t>REJEP</t>
  </si>
  <si>
    <t>340305290620***</t>
  </si>
  <si>
    <t>340305660896***</t>
  </si>
  <si>
    <t>DEWI PURWANTI</t>
  </si>
  <si>
    <t>340414230894***</t>
  </si>
  <si>
    <t>MUKHLIS AGUS KHOIRUDIN</t>
  </si>
  <si>
    <t>340305290916***</t>
  </si>
  <si>
    <t>327502680276***</t>
  </si>
  <si>
    <t>AMANATUN AFIFAH</t>
  </si>
  <si>
    <t>340305121205***</t>
  </si>
  <si>
    <t>ACHMAD SYARIF ISKANDAR</t>
  </si>
  <si>
    <t>340305240975***</t>
  </si>
  <si>
    <t>340305501083***</t>
  </si>
  <si>
    <t>MUDALIFAH</t>
  </si>
  <si>
    <t>340305190203***</t>
  </si>
  <si>
    <t>MUHAMMAD RIDWAN</t>
  </si>
  <si>
    <t>340305300622***</t>
  </si>
  <si>
    <t>340305100694***</t>
  </si>
  <si>
    <t>MUHAMMAD BAHRUDIN</t>
  </si>
  <si>
    <t>340305420396***</t>
  </si>
  <si>
    <t>SUBEKTI TRI HANDAYANI</t>
  </si>
  <si>
    <t>340305310521***</t>
  </si>
  <si>
    <t>340305490972***</t>
  </si>
  <si>
    <t>ANIK WULANDARI</t>
  </si>
  <si>
    <t>DURROH NAJIHAH</t>
  </si>
  <si>
    <t>340305311012***</t>
  </si>
  <si>
    <t>340305050801***</t>
  </si>
  <si>
    <t>DIMAS FAJAR NUROKHIM</t>
  </si>
  <si>
    <t>340305490872***</t>
  </si>
  <si>
    <t>MUJANAH</t>
  </si>
  <si>
    <t>NUR KHAMID</t>
  </si>
  <si>
    <t>340406030412***</t>
  </si>
  <si>
    <t>340406020987***</t>
  </si>
  <si>
    <t>TRIYANA</t>
  </si>
  <si>
    <t>340406521089***</t>
  </si>
  <si>
    <t>WULAN ANGGRAENI</t>
  </si>
  <si>
    <t>327510040418***</t>
  </si>
  <si>
    <t>180310550594***</t>
  </si>
  <si>
    <t>MAYA EKA PUTRI</t>
  </si>
  <si>
    <t>WATUGILANG A</t>
  </si>
  <si>
    <t>022</t>
  </si>
  <si>
    <t>340301261212***</t>
  </si>
  <si>
    <t>340305230593***</t>
  </si>
  <si>
    <t>WAHYU KUSNO WIBOWO</t>
  </si>
  <si>
    <t>340303280618***</t>
  </si>
  <si>
    <t>340301470692***</t>
  </si>
  <si>
    <t>AGITA ZUNILATRI KURNIASTITI</t>
  </si>
  <si>
    <t>350103190293***</t>
  </si>
  <si>
    <t>IPUNG SATOMI</t>
  </si>
  <si>
    <t>340305010610***</t>
  </si>
  <si>
    <t>340305150882***</t>
  </si>
  <si>
    <t>AHMAT ZAINUDIN</t>
  </si>
  <si>
    <t>MAHMUDI</t>
  </si>
  <si>
    <t>SABINI</t>
  </si>
  <si>
    <t>340305020925***</t>
  </si>
  <si>
    <t>330804210297***</t>
  </si>
  <si>
    <t>ALI ZAINAL ABIDIN</t>
  </si>
  <si>
    <t>340305530703***</t>
  </si>
  <si>
    <t>ARIYATI</t>
  </si>
  <si>
    <t>340305030311***</t>
  </si>
  <si>
    <t>340305570483***</t>
  </si>
  <si>
    <t>DWI LISTYANI</t>
  </si>
  <si>
    <t>340305180875***</t>
  </si>
  <si>
    <t>SOFYAN ASHARI</t>
  </si>
  <si>
    <t>340305450687***</t>
  </si>
  <si>
    <t>ITA TRIANASARI</t>
  </si>
  <si>
    <t>TUTIK WINARTI</t>
  </si>
  <si>
    <t>340305051212***</t>
  </si>
  <si>
    <t>340305180587***</t>
  </si>
  <si>
    <t>RISKI SAPUTRA</t>
  </si>
  <si>
    <t>360205560987***</t>
  </si>
  <si>
    <t>SITI RUKOYAH</t>
  </si>
  <si>
    <t>340305090798***</t>
  </si>
  <si>
    <t>ACHSAN KANANA</t>
  </si>
  <si>
    <t>340305050396***</t>
  </si>
  <si>
    <t>AJI DAMAR PRASETYO</t>
  </si>
  <si>
    <t>340305010100***</t>
  </si>
  <si>
    <t>ALDO CAHYA KUSUMA</t>
  </si>
  <si>
    <t>340305290692***</t>
  </si>
  <si>
    <t>AMROZI</t>
  </si>
  <si>
    <t>340305460364***</t>
  </si>
  <si>
    <t>ANNI WIJAYANI</t>
  </si>
  <si>
    <t>340305020493***</t>
  </si>
  <si>
    <t>APRILIAN DWI CAHYO</t>
  </si>
  <si>
    <t>340305020382***</t>
  </si>
  <si>
    <t>ARIF AFRIZAL</t>
  </si>
  <si>
    <t>340305010793***</t>
  </si>
  <si>
    <t>ARIF BUDIYANTO</t>
  </si>
  <si>
    <t>340305471108***</t>
  </si>
  <si>
    <t>AYAKA LATHIEFA RAIS</t>
  </si>
  <si>
    <t>340305100705***</t>
  </si>
  <si>
    <t>CATUR SURYO PAMBUDI</t>
  </si>
  <si>
    <t>340305260664***</t>
  </si>
  <si>
    <t>340305240784***</t>
  </si>
  <si>
    <t>FAUZI AKBAR</t>
  </si>
  <si>
    <t>340305640682***</t>
  </si>
  <si>
    <t>FITRIA SIYAMDARI</t>
  </si>
  <si>
    <t>340305120353***</t>
  </si>
  <si>
    <t>HADI SUKARTO</t>
  </si>
  <si>
    <t>340305300889***</t>
  </si>
  <si>
    <t>JA'FAR MA'RUF</t>
  </si>
  <si>
    <t>340305471238***</t>
  </si>
  <si>
    <t>KARTIJEM</t>
  </si>
  <si>
    <t>KASIMAH</t>
  </si>
  <si>
    <t>RAULAH</t>
  </si>
  <si>
    <t>340305210708***</t>
  </si>
  <si>
    <t>RIYO ALDI FIRMANSYAH</t>
  </si>
  <si>
    <t>SABARYANTO</t>
  </si>
  <si>
    <t>SAMADJI</t>
  </si>
  <si>
    <t>SARENGAT</t>
  </si>
  <si>
    <t>340305080659***</t>
  </si>
  <si>
    <t>SUDARTO</t>
  </si>
  <si>
    <t>340305110178***</t>
  </si>
  <si>
    <t>SUHARMANTO</t>
  </si>
  <si>
    <t>340305120455***</t>
  </si>
  <si>
    <t>340305500862***</t>
  </si>
  <si>
    <t>SURADAH</t>
  </si>
  <si>
    <t>340305021069***</t>
  </si>
  <si>
    <t>SUWARNO</t>
  </si>
  <si>
    <t>340305560375***</t>
  </si>
  <si>
    <t>SUWARSIH</t>
  </si>
  <si>
    <t>TUGIYEM</t>
  </si>
  <si>
    <t>340305150273***</t>
  </si>
  <si>
    <t>340305010739***</t>
  </si>
  <si>
    <t>WITO REJO</t>
  </si>
  <si>
    <t>340305120718***</t>
  </si>
  <si>
    <t>340305090198***</t>
  </si>
  <si>
    <t>DWI WAHYUDI</t>
  </si>
  <si>
    <t>340305410736***</t>
  </si>
  <si>
    <t>SUJILAH</t>
  </si>
  <si>
    <t>340305120811***</t>
  </si>
  <si>
    <t>340305070578***</t>
  </si>
  <si>
    <t>AKHMAD AFFANDI</t>
  </si>
  <si>
    <t>340305280309***</t>
  </si>
  <si>
    <t>FADHLAN ABDURRAUF</t>
  </si>
  <si>
    <t>340305550880***</t>
  </si>
  <si>
    <t>TITIK SETYOWATI</t>
  </si>
  <si>
    <t>340305130412***</t>
  </si>
  <si>
    <t>340303010749***</t>
  </si>
  <si>
    <t>ALI SLAMET</t>
  </si>
  <si>
    <t>340303410755***</t>
  </si>
  <si>
    <t>BARSILAH</t>
  </si>
  <si>
    <t>340303301096***</t>
  </si>
  <si>
    <t>MUHAMAD FAUZAN</t>
  </si>
  <si>
    <t>340305130809***</t>
  </si>
  <si>
    <t>340305200100***</t>
  </si>
  <si>
    <t>MUHAMAD JALALUDIN</t>
  </si>
  <si>
    <t>340305090662***</t>
  </si>
  <si>
    <t>SUKARWAN</t>
  </si>
  <si>
    <t>SUKATMI</t>
  </si>
  <si>
    <t>340305130922***</t>
  </si>
  <si>
    <t>340305250893***</t>
  </si>
  <si>
    <t>AGUNG WAHYU WIBOWO</t>
  </si>
  <si>
    <t>340403701097***</t>
  </si>
  <si>
    <t>ESTI SURYANTI</t>
  </si>
  <si>
    <t>340305140316***</t>
  </si>
  <si>
    <t>PURWATI WIDIASTUTI</t>
  </si>
  <si>
    <t>340305140414***</t>
  </si>
  <si>
    <t>340305081196***</t>
  </si>
  <si>
    <t>IKHSAN NURSYAHID</t>
  </si>
  <si>
    <t>340305630267***</t>
  </si>
  <si>
    <t>SUKIDAH</t>
  </si>
  <si>
    <t>340305551166***</t>
  </si>
  <si>
    <t>SURATINI</t>
  </si>
  <si>
    <t>340305150318***</t>
  </si>
  <si>
    <t>340305570882***</t>
  </si>
  <si>
    <t>INGGRIT WAHYUNI</t>
  </si>
  <si>
    <t>330522300487***</t>
  </si>
  <si>
    <t>SUDARNO</t>
  </si>
  <si>
    <t>340305021284***</t>
  </si>
  <si>
    <t>ARIF KUSNANTO</t>
  </si>
  <si>
    <t>721014560385***</t>
  </si>
  <si>
    <t>NURBANIAH</t>
  </si>
  <si>
    <t>340305160311***</t>
  </si>
  <si>
    <t>340305200298***</t>
  </si>
  <si>
    <t>HANIF IHTISYAMUDDIN</t>
  </si>
  <si>
    <t>340305020362***</t>
  </si>
  <si>
    <t>HARTANA</t>
  </si>
  <si>
    <t>340305710108***</t>
  </si>
  <si>
    <t>HASYA SEKAR PERTIWI</t>
  </si>
  <si>
    <t>340305710168***</t>
  </si>
  <si>
    <t>SITI MAUNAH</t>
  </si>
  <si>
    <t>340305160799***</t>
  </si>
  <si>
    <t>IRFAN DWI SULISTIYO</t>
  </si>
  <si>
    <t>340305060470***</t>
  </si>
  <si>
    <t>NGATIJO</t>
  </si>
  <si>
    <t>340305420472***</t>
  </si>
  <si>
    <t>SURASMI</t>
  </si>
  <si>
    <t>340305200810***</t>
  </si>
  <si>
    <t>340305010280***</t>
  </si>
  <si>
    <t>WIHAN NURDIANSAH</t>
  </si>
  <si>
    <t>340305490988***</t>
  </si>
  <si>
    <t>WULANDARI</t>
  </si>
  <si>
    <t>340305201011***</t>
  </si>
  <si>
    <t>340305501068***</t>
  </si>
  <si>
    <t>ROKHIMAH</t>
  </si>
  <si>
    <t>340305050464***</t>
  </si>
  <si>
    <t>SUGIYARTO</t>
  </si>
  <si>
    <t>340305041108***</t>
  </si>
  <si>
    <t>YAHYA NURRAFID</t>
  </si>
  <si>
    <t>340305210622***</t>
  </si>
  <si>
    <t>340305460496***</t>
  </si>
  <si>
    <t>IKA HANDIKA</t>
  </si>
  <si>
    <t>180203270795***</t>
  </si>
  <si>
    <t>MUHAMAD DENI SAFRUDIN</t>
  </si>
  <si>
    <t>340305210709***</t>
  </si>
  <si>
    <t>340305031276***</t>
  </si>
  <si>
    <t>ACKBAR JADI PRASETYANTO</t>
  </si>
  <si>
    <t>340305190609***</t>
  </si>
  <si>
    <t>ARYO FATTAH WIBOWO</t>
  </si>
  <si>
    <t>340305550806***</t>
  </si>
  <si>
    <t>MARSHA NISA USWAH SUGIHARTI</t>
  </si>
  <si>
    <t>340305640582***</t>
  </si>
  <si>
    <t>SITI NURYATI</t>
  </si>
  <si>
    <t>340305230923***</t>
  </si>
  <si>
    <t>340305460376***</t>
  </si>
  <si>
    <t>WARSIYAMI</t>
  </si>
  <si>
    <t>340305240717***</t>
  </si>
  <si>
    <t>340305150482***</t>
  </si>
  <si>
    <t>ANJAR NUGROHO</t>
  </si>
  <si>
    <t>340305680592***</t>
  </si>
  <si>
    <t>FRANSISKA MEGANTARA</t>
  </si>
  <si>
    <t>340305241221***</t>
  </si>
  <si>
    <t>340305410744***</t>
  </si>
  <si>
    <t>340305250522***</t>
  </si>
  <si>
    <t>340305411158***</t>
  </si>
  <si>
    <t>MARTIMI</t>
  </si>
  <si>
    <t>340305270122***</t>
  </si>
  <si>
    <t>340314690585***</t>
  </si>
  <si>
    <t>WAHYUNI</t>
  </si>
  <si>
    <t>340305270318***</t>
  </si>
  <si>
    <t>340305450550***</t>
  </si>
  <si>
    <t>340305270919***</t>
  </si>
  <si>
    <t>367105700789***</t>
  </si>
  <si>
    <t>ENDANG PURNAMA WATI</t>
  </si>
  <si>
    <t>367103300484***</t>
  </si>
  <si>
    <t>ERNAWAN</t>
  </si>
  <si>
    <t>SUSIYAH</t>
  </si>
  <si>
    <t>340305010421***</t>
  </si>
  <si>
    <t>340305250183***</t>
  </si>
  <si>
    <t>BUDI WAHYUDAN</t>
  </si>
  <si>
    <t>023</t>
  </si>
  <si>
    <t>340305480793***</t>
  </si>
  <si>
    <t>HARYATI</t>
  </si>
  <si>
    <t>340305020913***</t>
  </si>
  <si>
    <t>340305220587***</t>
  </si>
  <si>
    <t>HAMID FITRIANTO</t>
  </si>
  <si>
    <t>340301570588***</t>
  </si>
  <si>
    <t>LINA PARASTUTI</t>
  </si>
  <si>
    <t>340305030210***</t>
  </si>
  <si>
    <t>340305651280***</t>
  </si>
  <si>
    <t>INGGIT KRISNA TRIANDARU</t>
  </si>
  <si>
    <t>340305651007***</t>
  </si>
  <si>
    <t>ZAHWA ALKHONZA PRAWIRAGATI</t>
  </si>
  <si>
    <t>340305191083***</t>
  </si>
  <si>
    <t>BROTO SUSILO</t>
  </si>
  <si>
    <t>330512700790***</t>
  </si>
  <si>
    <t>SARI FATMAWATI</t>
  </si>
  <si>
    <t>340305050312***</t>
  </si>
  <si>
    <t>340305580503***</t>
  </si>
  <si>
    <t>SABIL YUSRA DIL'AMIN</t>
  </si>
  <si>
    <t>340305190969***</t>
  </si>
  <si>
    <t>SUBALAD</t>
  </si>
  <si>
    <t>340305600769***</t>
  </si>
  <si>
    <t>YUSPALAIDA</t>
  </si>
  <si>
    <t>340305060818***</t>
  </si>
  <si>
    <t>MAJILAH</t>
  </si>
  <si>
    <t>340305080111***</t>
  </si>
  <si>
    <t>340305450206***</t>
  </si>
  <si>
    <t>ADHA DWI RISKANA</t>
  </si>
  <si>
    <t>340305181269***</t>
  </si>
  <si>
    <t>KALAM</t>
  </si>
  <si>
    <t>340305491175***</t>
  </si>
  <si>
    <t>KARNATI</t>
  </si>
  <si>
    <t>340305220170***</t>
  </si>
  <si>
    <t>AGUS BUDI SULISTYO</t>
  </si>
  <si>
    <t>340305491069***</t>
  </si>
  <si>
    <t>MADAH RUSTIANA</t>
  </si>
  <si>
    <t>340305500400***</t>
  </si>
  <si>
    <t>MAHDANIATUL KHUSNA</t>
  </si>
  <si>
    <t>340305030305***</t>
  </si>
  <si>
    <t>MUZAKKY ACHSAN</t>
  </si>
  <si>
    <t>340305700703***</t>
  </si>
  <si>
    <t>ADELINTANG KENANGA</t>
  </si>
  <si>
    <t>340305660503***</t>
  </si>
  <si>
    <t>ANISA NUR KHASANAH</t>
  </si>
  <si>
    <t>340305611177***</t>
  </si>
  <si>
    <t>DIDIK MARYANTI</t>
  </si>
  <si>
    <t>340210471082***</t>
  </si>
  <si>
    <t>ENI PURWANINGSIH</t>
  </si>
  <si>
    <t>HADI SURAHMAT</t>
  </si>
  <si>
    <t>340305130673***</t>
  </si>
  <si>
    <t>HARJONO</t>
  </si>
  <si>
    <t>340305050296***</t>
  </si>
  <si>
    <t>ILYAS FEBRIYANTO</t>
  </si>
  <si>
    <t>KADARYANTO</t>
  </si>
  <si>
    <t>340305231268***</t>
  </si>
  <si>
    <t>KASNADI</t>
  </si>
  <si>
    <t>340305410170***</t>
  </si>
  <si>
    <t>KHOMSIATUN</t>
  </si>
  <si>
    <t>340305620868***</t>
  </si>
  <si>
    <t>LAMINI</t>
  </si>
  <si>
    <t>340305150672***</t>
  </si>
  <si>
    <t>MARSUGIYANTO</t>
  </si>
  <si>
    <t>340305511001***</t>
  </si>
  <si>
    <t>MENTARI ISNA OCTAVIANI</t>
  </si>
  <si>
    <t>340305090499***</t>
  </si>
  <si>
    <t>MUHAMMAD NUR ISKANDAR</t>
  </si>
  <si>
    <t>340305270280***</t>
  </si>
  <si>
    <t>NUR FAJAR SIDIQ</t>
  </si>
  <si>
    <t>340305541101***</t>
  </si>
  <si>
    <t>NURUL AZIZAH</t>
  </si>
  <si>
    <t>340305100757***</t>
  </si>
  <si>
    <t>PARMIN</t>
  </si>
  <si>
    <t>PARMINAH</t>
  </si>
  <si>
    <t>PARSIYAH</t>
  </si>
  <si>
    <t>RIKY BASKORO</t>
  </si>
  <si>
    <t>SISWOREJO</t>
  </si>
  <si>
    <t>340305610935***</t>
  </si>
  <si>
    <t>340305581271***</t>
  </si>
  <si>
    <t>340305450565***</t>
  </si>
  <si>
    <t>340305700999***</t>
  </si>
  <si>
    <t>SYIFA EKA NURSANTI</t>
  </si>
  <si>
    <t>340305540404***</t>
  </si>
  <si>
    <t>TRIA APRILIA KURNIASIH</t>
  </si>
  <si>
    <t>340305130361***</t>
  </si>
  <si>
    <t>TUBAN YUANTO</t>
  </si>
  <si>
    <t>340305111062***</t>
  </si>
  <si>
    <t>WASINO HADI SAPUTRO</t>
  </si>
  <si>
    <t>340305131011***</t>
  </si>
  <si>
    <t>340305141184***</t>
  </si>
  <si>
    <t>NOFIYANTO ARIFIN</t>
  </si>
  <si>
    <t>340305650506***</t>
  </si>
  <si>
    <t>REVA MEYLIA</t>
  </si>
  <si>
    <t>340305690880***</t>
  </si>
  <si>
    <t>340305141010***</t>
  </si>
  <si>
    <t>340305560108***</t>
  </si>
  <si>
    <t>ALIFAH NUR HABIBAH</t>
  </si>
  <si>
    <t>340301071079***</t>
  </si>
  <si>
    <t>NURROHMAD</t>
  </si>
  <si>
    <t>340305501079***</t>
  </si>
  <si>
    <t>SARI FATEKAH</t>
  </si>
  <si>
    <t>340305231082***</t>
  </si>
  <si>
    <t>UNTUNG MURDIYANTO</t>
  </si>
  <si>
    <t>340305151221***</t>
  </si>
  <si>
    <t>340305540244***</t>
  </si>
  <si>
    <t>TIYAH</t>
  </si>
  <si>
    <t>340305151225***</t>
  </si>
  <si>
    <t>340312181104***</t>
  </si>
  <si>
    <t>YANDHI CANDA ADI K</t>
  </si>
  <si>
    <t>340305160523***</t>
  </si>
  <si>
    <t>340305450252***</t>
  </si>
  <si>
    <t>340305180923***</t>
  </si>
  <si>
    <t>317301640400***</t>
  </si>
  <si>
    <t>INDAH PUSPITASARI</t>
  </si>
  <si>
    <t>350106260399***</t>
  </si>
  <si>
    <t>MUHAMMAD MUNIF</t>
  </si>
  <si>
    <t>340305190221***</t>
  </si>
  <si>
    <t>340303570698***</t>
  </si>
  <si>
    <t>MU'AFA MARDHIYAH</t>
  </si>
  <si>
    <t>340305280992***</t>
  </si>
  <si>
    <t>SAPTONO NURDIANTHO</t>
  </si>
  <si>
    <t>340305200114***</t>
  </si>
  <si>
    <t>340305211181***</t>
  </si>
  <si>
    <t>KELIK AGUNG SULISTYO</t>
  </si>
  <si>
    <t>340305091084***</t>
  </si>
  <si>
    <t>NANANG ISWANTORO</t>
  </si>
  <si>
    <t>340305430384***</t>
  </si>
  <si>
    <t>SUCIYATI</t>
  </si>
  <si>
    <t>340305561189***</t>
  </si>
  <si>
    <t>TRI MURYANTI</t>
  </si>
  <si>
    <t>340305201211***</t>
  </si>
  <si>
    <t>340305451008***</t>
  </si>
  <si>
    <t>ALIDA NARAYA OKTAVIANI</t>
  </si>
  <si>
    <t>340305700107***</t>
  </si>
  <si>
    <t>ARINTIKA DWI WIDYAWATI</t>
  </si>
  <si>
    <t>340305690777***</t>
  </si>
  <si>
    <t>NING WIDAYATI</t>
  </si>
  <si>
    <t>SUHARYONO</t>
  </si>
  <si>
    <t>340305220709***</t>
  </si>
  <si>
    <t>340305030891***</t>
  </si>
  <si>
    <t>AGUS YULIANTO</t>
  </si>
  <si>
    <t>RATIMAH</t>
  </si>
  <si>
    <t>340305311254***</t>
  </si>
  <si>
    <t>WIDIYANTO GUMBREK</t>
  </si>
  <si>
    <t>340305020503***</t>
  </si>
  <si>
    <t>DIMAS ROFIANSAH</t>
  </si>
  <si>
    <t>340305240582***</t>
  </si>
  <si>
    <t>SIDIQ WANHAR</t>
  </si>
  <si>
    <t>340305510382***</t>
  </si>
  <si>
    <t>340305250214***</t>
  </si>
  <si>
    <t>330604561292***</t>
  </si>
  <si>
    <t>DITA RATNASARI</t>
  </si>
  <si>
    <t>340305080774***</t>
  </si>
  <si>
    <t>TRI YUHDI WIDIANTA</t>
  </si>
  <si>
    <t>340305251010***</t>
  </si>
  <si>
    <t>340305630485***</t>
  </si>
  <si>
    <t>JUNIARTI</t>
  </si>
  <si>
    <t>TASMIYAH</t>
  </si>
  <si>
    <t>340305250881***</t>
  </si>
  <si>
    <t>TRI WAHYUDI</t>
  </si>
  <si>
    <t>340305260619***</t>
  </si>
  <si>
    <t>340305110193***</t>
  </si>
  <si>
    <t>MUAZIN</t>
  </si>
  <si>
    <t>340216680892***</t>
  </si>
  <si>
    <t>PRICILIA AZISTANTI</t>
  </si>
  <si>
    <t>340305640404***</t>
  </si>
  <si>
    <t>HANIFAH KHOIRUNNISA</t>
  </si>
  <si>
    <t>RATMINI</t>
  </si>
  <si>
    <t>331005030578***</t>
  </si>
  <si>
    <t>SUGIYANTO</t>
  </si>
  <si>
    <t>340305711244***</t>
  </si>
  <si>
    <t>340305420393***</t>
  </si>
  <si>
    <t>ELMIYATI MARFU'AH</t>
  </si>
  <si>
    <t>340305560107***</t>
  </si>
  <si>
    <t>PUJI ASTUTI</t>
  </si>
  <si>
    <t>340305510277***</t>
  </si>
  <si>
    <t>TRI WINDIYATI</t>
  </si>
  <si>
    <t>340305270123***</t>
  </si>
  <si>
    <t>340305520662***</t>
  </si>
  <si>
    <t>WARNIDAH</t>
  </si>
  <si>
    <t>340305270718***</t>
  </si>
  <si>
    <t>340305470377***</t>
  </si>
  <si>
    <t>MARWATI</t>
  </si>
  <si>
    <t>340305280110***</t>
  </si>
  <si>
    <t>340305061082***</t>
  </si>
  <si>
    <t>CHOIRUL MA'SUM</t>
  </si>
  <si>
    <t>340305530486***</t>
  </si>
  <si>
    <t>LILIS ENDAH PUTRI PURNAMASARI</t>
  </si>
  <si>
    <t>340305290114***</t>
  </si>
  <si>
    <t>340305070384***</t>
  </si>
  <si>
    <t>SLAMET RAHARJO</t>
  </si>
  <si>
    <t>TUYEM</t>
  </si>
  <si>
    <t>340305301123***</t>
  </si>
  <si>
    <t>130107171291***</t>
  </si>
  <si>
    <t>MHD.DIDIK HARTANTO</t>
  </si>
  <si>
    <t>352319500497***</t>
  </si>
  <si>
    <t>NANIK DEWI INDAH SARI</t>
  </si>
  <si>
    <t>340315260220***</t>
  </si>
  <si>
    <t>340315020497***</t>
  </si>
  <si>
    <t>AGUNG RIYANTO</t>
  </si>
  <si>
    <t>340305570195***</t>
  </si>
  <si>
    <t>MUTI'AH NUR'AINI</t>
  </si>
  <si>
    <t>350402211206***</t>
  </si>
  <si>
    <t>350402531271***</t>
  </si>
  <si>
    <t>DWI SULASTI</t>
  </si>
  <si>
    <t>350402050566***</t>
  </si>
  <si>
    <t>340301200112***</t>
  </si>
  <si>
    <t>340301651007***</t>
  </si>
  <si>
    <t>ADZILLA RIDA FATIKHA</t>
  </si>
  <si>
    <t>024</t>
  </si>
  <si>
    <t>340305150305***</t>
  </si>
  <si>
    <t>FAISAL MISBAHUDIN</t>
  </si>
  <si>
    <t>340301150986***</t>
  </si>
  <si>
    <t>340305700184***</t>
  </si>
  <si>
    <t>WANTI</t>
  </si>
  <si>
    <t>340305011223***</t>
  </si>
  <si>
    <t>360314150290***</t>
  </si>
  <si>
    <t>MUHAMAD AKBAR</t>
  </si>
  <si>
    <t>340305520294***</t>
  </si>
  <si>
    <t>PENI ROCHMAWATI</t>
  </si>
  <si>
    <t>340305040112***</t>
  </si>
  <si>
    <t>340305621090***</t>
  </si>
  <si>
    <t>ETIK KURNIANINGSIH</t>
  </si>
  <si>
    <t>RAJIYANTO</t>
  </si>
  <si>
    <t>340305040324***</t>
  </si>
  <si>
    <t>340305640297***</t>
  </si>
  <si>
    <t>WINDI ASTUTI</t>
  </si>
  <si>
    <t>340305040918***</t>
  </si>
  <si>
    <t>340305071191***</t>
  </si>
  <si>
    <t>DOI MUGI PAMUNGKAS</t>
  </si>
  <si>
    <t>332301460799***</t>
  </si>
  <si>
    <t>EVI CAHYANI</t>
  </si>
  <si>
    <t>340305041223***</t>
  </si>
  <si>
    <t>340305641159***</t>
  </si>
  <si>
    <t>DWI SUPRIYANTI</t>
  </si>
  <si>
    <t>340305050718***</t>
  </si>
  <si>
    <t>340305711238***</t>
  </si>
  <si>
    <t>340305290391***</t>
  </si>
  <si>
    <t>SUBUR WALUYO</t>
  </si>
  <si>
    <t>340305581096***</t>
  </si>
  <si>
    <t>TATUK ATIKA</t>
  </si>
  <si>
    <t>340305120495***</t>
  </si>
  <si>
    <t>AGUNG AFRIANTO</t>
  </si>
  <si>
    <t>352208440774***</t>
  </si>
  <si>
    <t>AMALIA YUSTININGRUM</t>
  </si>
  <si>
    <t>340305250106***</t>
  </si>
  <si>
    <t>ANDHIKA GALANG SAPUTRA</t>
  </si>
  <si>
    <t>340305130677***</t>
  </si>
  <si>
    <t>ANDY PRABOWO</t>
  </si>
  <si>
    <t>340305430480***</t>
  </si>
  <si>
    <t>ANIK LESTARI</t>
  </si>
  <si>
    <t>340305231207***</t>
  </si>
  <si>
    <t>DAFFA HISYAAM ARRIZQA</t>
  </si>
  <si>
    <t>340305260507***</t>
  </si>
  <si>
    <t>FAJRI HERLANGGA</t>
  </si>
  <si>
    <t>340305230898***</t>
  </si>
  <si>
    <t>HENDRA PRANANTA</t>
  </si>
  <si>
    <t>HIDAYAT</t>
  </si>
  <si>
    <t>340305680693***</t>
  </si>
  <si>
    <t>INTAN FATMALA</t>
  </si>
  <si>
    <t>JOKO SUPRIYANTO</t>
  </si>
  <si>
    <t>JUMIYAH</t>
  </si>
  <si>
    <t>KADIMAN</t>
  </si>
  <si>
    <t>KASTOYO</t>
  </si>
  <si>
    <t>340305481296***</t>
  </si>
  <si>
    <t>LATIFAH SRI MASTUTI</t>
  </si>
  <si>
    <t>MATORI</t>
  </si>
  <si>
    <t>340305470797***</t>
  </si>
  <si>
    <t>MITA YULIANASARI</t>
  </si>
  <si>
    <t>340305461258***</t>
  </si>
  <si>
    <t>MU'IDAH</t>
  </si>
  <si>
    <t>MURWATI</t>
  </si>
  <si>
    <t>340305680404***</t>
  </si>
  <si>
    <t>NABILAH NAWARROHMAH</t>
  </si>
  <si>
    <t>340305101086***</t>
  </si>
  <si>
    <t>NANANG SAIFUL</t>
  </si>
  <si>
    <t>NARTIYAH</t>
  </si>
  <si>
    <t>352208480307***</t>
  </si>
  <si>
    <t>NASWA ATAYA</t>
  </si>
  <si>
    <t>340305670480***</t>
  </si>
  <si>
    <t>NGATIYAH</t>
  </si>
  <si>
    <t>340305100356***</t>
  </si>
  <si>
    <t>NGATIYO</t>
  </si>
  <si>
    <t>RAJIYO</t>
  </si>
  <si>
    <t>RONI SUSANTO</t>
  </si>
  <si>
    <t>340305010751***</t>
  </si>
  <si>
    <t>SADI</t>
  </si>
  <si>
    <t>340305180565***</t>
  </si>
  <si>
    <t>SRI BANARI</t>
  </si>
  <si>
    <t>340305440356***</t>
  </si>
  <si>
    <t>340305070678***</t>
  </si>
  <si>
    <t>SUKISWO</t>
  </si>
  <si>
    <t>SUMARAH</t>
  </si>
  <si>
    <t>SURANI</t>
  </si>
  <si>
    <t>340305291055***</t>
  </si>
  <si>
    <t>SUWARI</t>
  </si>
  <si>
    <t>SUWARTI</t>
  </si>
  <si>
    <t>SUYANTO</t>
  </si>
  <si>
    <t>340305050775***</t>
  </si>
  <si>
    <t>TRI HARTANTO</t>
  </si>
  <si>
    <t>340305430858***</t>
  </si>
  <si>
    <t>TUGINEM</t>
  </si>
  <si>
    <t>YATMO SUWITO</t>
  </si>
  <si>
    <t>340305090218***</t>
  </si>
  <si>
    <t>340305080700***</t>
  </si>
  <si>
    <t>ADRIAN EKO SYAHPUTRA</t>
  </si>
  <si>
    <t>340305430571***</t>
  </si>
  <si>
    <t>DWI RISTIYANTI</t>
  </si>
  <si>
    <t>340305641006***</t>
  </si>
  <si>
    <t>INDRI RAHAYU PRAWININDITYA</t>
  </si>
  <si>
    <t>340305090920***</t>
  </si>
  <si>
    <t>340305290609***</t>
  </si>
  <si>
    <t>ARGA ADI SATYA</t>
  </si>
  <si>
    <t>340305550390***</t>
  </si>
  <si>
    <t>SITI MARDHIASARI</t>
  </si>
  <si>
    <t>340305100512***</t>
  </si>
  <si>
    <t>340305570842***</t>
  </si>
  <si>
    <t>340305110119***</t>
  </si>
  <si>
    <t>340413031291***</t>
  </si>
  <si>
    <t>SAMSUL ABI BAHRI</t>
  </si>
  <si>
    <t>367306430592***</t>
  </si>
  <si>
    <t>TIYAS YASINTA</t>
  </si>
  <si>
    <t>340210480798***</t>
  </si>
  <si>
    <t>IFA NUR SHOLIHAH</t>
  </si>
  <si>
    <t>RIKO MARFU'ANSYAH</t>
  </si>
  <si>
    <t>340305111110***</t>
  </si>
  <si>
    <t>340305630488***</t>
  </si>
  <si>
    <t>PIPIT PUSPITASARI</t>
  </si>
  <si>
    <t>340305030277***</t>
  </si>
  <si>
    <t>RAHMAT SUHIRMANTO</t>
  </si>
  <si>
    <t>340305120314***</t>
  </si>
  <si>
    <t>340305190986***</t>
  </si>
  <si>
    <t>BONDAN FIRDAUSIY</t>
  </si>
  <si>
    <t>340317690386***</t>
  </si>
  <si>
    <t>DENTI SUBANTIA</t>
  </si>
  <si>
    <t>340305150324***</t>
  </si>
  <si>
    <t>340305300684***</t>
  </si>
  <si>
    <t>340305620688***</t>
  </si>
  <si>
    <t>RINA RAHAYU</t>
  </si>
  <si>
    <t>340305161115***</t>
  </si>
  <si>
    <t>340305230383***</t>
  </si>
  <si>
    <t>HERMAN FUADI</t>
  </si>
  <si>
    <t>330808520683***</t>
  </si>
  <si>
    <t>190104550397***</t>
  </si>
  <si>
    <t>NURUL PAJARIAH</t>
  </si>
  <si>
    <t>340305160295***</t>
  </si>
  <si>
    <t>RAHMAT SRI MASHURI</t>
  </si>
  <si>
    <t>340305650202***</t>
  </si>
  <si>
    <t>AMANDA FAISARI</t>
  </si>
  <si>
    <t>340305010609***</t>
  </si>
  <si>
    <t>JUNY TRI KURNIANTO</t>
  </si>
  <si>
    <t>340305630879***</t>
  </si>
  <si>
    <t>KURNIA SRI SUPARMI</t>
  </si>
  <si>
    <t>340305550600***</t>
  </si>
  <si>
    <t>MAULINA YUNIAR KURNIA SARI</t>
  </si>
  <si>
    <t>340305210374***</t>
  </si>
  <si>
    <t>SUPARMANTO</t>
  </si>
  <si>
    <t>340305220823***</t>
  </si>
  <si>
    <t>340305640109***</t>
  </si>
  <si>
    <t>ARIFI AZAHRA</t>
  </si>
  <si>
    <t>340305410487***</t>
  </si>
  <si>
    <t>FITRI ASTUTI</t>
  </si>
  <si>
    <t>340305440484***</t>
  </si>
  <si>
    <t>ANA NURANI</t>
  </si>
  <si>
    <t>340305480806***</t>
  </si>
  <si>
    <t>ANITA ARDIYANTI</t>
  </si>
  <si>
    <t>SUHARDI</t>
  </si>
  <si>
    <t>340305240410***</t>
  </si>
  <si>
    <t>JARUDI</t>
  </si>
  <si>
    <t>340305250110***</t>
  </si>
  <si>
    <t>340305530179***</t>
  </si>
  <si>
    <t>ERNI SUKOWATI</t>
  </si>
  <si>
    <t>340305160478***</t>
  </si>
  <si>
    <t>HERI SUTIKNO</t>
  </si>
  <si>
    <t>340305420606***</t>
  </si>
  <si>
    <t>LUSI ANA DWI ENDARI</t>
  </si>
  <si>
    <t>340305680804***</t>
  </si>
  <si>
    <t>MERLINDA HERA WATI</t>
  </si>
  <si>
    <t>340305450282***</t>
  </si>
  <si>
    <t>SRI ENDARWATI</t>
  </si>
  <si>
    <t>340305250923***</t>
  </si>
  <si>
    <t>340305580158***</t>
  </si>
  <si>
    <t>MARTIYEM</t>
  </si>
  <si>
    <t>340305260418***</t>
  </si>
  <si>
    <t>340301270295***</t>
  </si>
  <si>
    <t>DWI RIYADI</t>
  </si>
  <si>
    <t>340305490995***</t>
  </si>
  <si>
    <t>SEPTIANI PATMARANI</t>
  </si>
  <si>
    <t>340305290119***</t>
  </si>
  <si>
    <t>340305300308***</t>
  </si>
  <si>
    <t>ANDIKA PRATAMA</t>
  </si>
  <si>
    <t>357102440382***</t>
  </si>
  <si>
    <t>HENI SURYANINGSIH</t>
  </si>
  <si>
    <t>340305290224***</t>
  </si>
  <si>
    <t>340305541137***</t>
  </si>
  <si>
    <t>RAJIYAH</t>
  </si>
  <si>
    <t>340305300925***</t>
  </si>
  <si>
    <t>340305070399***</t>
  </si>
  <si>
    <t>ALFIAN PUTRA PRATAMA</t>
  </si>
  <si>
    <t>340305560170***</t>
  </si>
  <si>
    <t>WIWIK HARTINI</t>
  </si>
  <si>
    <t>332201211021***</t>
  </si>
  <si>
    <t>340305030194***</t>
  </si>
  <si>
    <t>ISKANDAR PUTRA</t>
  </si>
  <si>
    <t>025</t>
  </si>
  <si>
    <t>332201681299***</t>
  </si>
  <si>
    <t>SANTI SUMARNI</t>
  </si>
  <si>
    <t>340305020524***</t>
  </si>
  <si>
    <t>340305200899***</t>
  </si>
  <si>
    <t>ADITYA FIKRI ARINTANANDA</t>
  </si>
  <si>
    <t>340303520500***</t>
  </si>
  <si>
    <t>AMELYA LARAS WATI</t>
  </si>
  <si>
    <t>340305310102***</t>
  </si>
  <si>
    <t>IKHSAN TAUFIK SETIAWAN</t>
  </si>
  <si>
    <t>340305480579***</t>
  </si>
  <si>
    <t>TRI ASWATI</t>
  </si>
  <si>
    <t>340305050121***</t>
  </si>
  <si>
    <t>340305671164***</t>
  </si>
  <si>
    <t>SARIYANTI</t>
  </si>
  <si>
    <t>340305080713***</t>
  </si>
  <si>
    <t>340305270885***</t>
  </si>
  <si>
    <t>DANANG KRISTIANTO</t>
  </si>
  <si>
    <t>340305220192***</t>
  </si>
  <si>
    <t>HANUNG WIJAYA</t>
  </si>
  <si>
    <t>340305040562***</t>
  </si>
  <si>
    <t>KARSIDI</t>
  </si>
  <si>
    <t>340305431158***</t>
  </si>
  <si>
    <t>KASINI</t>
  </si>
  <si>
    <t>340305640497***</t>
  </si>
  <si>
    <t>KHUSNUL NURHANIFAH</t>
  </si>
  <si>
    <t>340305190649***</t>
  </si>
  <si>
    <t>MARDIYONO</t>
  </si>
  <si>
    <t>340305070303***</t>
  </si>
  <si>
    <t>PANDU YUDHA PRATAMA</t>
  </si>
  <si>
    <t>340305610360***</t>
  </si>
  <si>
    <t>PUJANAH</t>
  </si>
  <si>
    <t>SAGINO</t>
  </si>
  <si>
    <t>340305101157***</t>
  </si>
  <si>
    <t>SARWOTO</t>
  </si>
  <si>
    <t>340305160580***</t>
  </si>
  <si>
    <t>SUBARYADI</t>
  </si>
  <si>
    <t>340305590667***</t>
  </si>
  <si>
    <t>SUPINI INDARYATI</t>
  </si>
  <si>
    <t>340305090616***</t>
  </si>
  <si>
    <t>340305200881***</t>
  </si>
  <si>
    <t>CAHYONO AGUSTRI PAMBUDI</t>
  </si>
  <si>
    <t>340305630847***</t>
  </si>
  <si>
    <t>MARDJUNI</t>
  </si>
  <si>
    <t>347113520982***</t>
  </si>
  <si>
    <t>RINA SUMARTIN</t>
  </si>
  <si>
    <t>340305090922***</t>
  </si>
  <si>
    <t>340305280493***</t>
  </si>
  <si>
    <t>AFRI SASONGKO ADY PUTRA</t>
  </si>
  <si>
    <t>340107561199***</t>
  </si>
  <si>
    <t>NOVALIA ANNISA RACHMAH</t>
  </si>
  <si>
    <t>340305110210***</t>
  </si>
  <si>
    <t>340305250585***</t>
  </si>
  <si>
    <t>SAMRONI</t>
  </si>
  <si>
    <t>340305710388***</t>
  </si>
  <si>
    <t>340305120814***</t>
  </si>
  <si>
    <t>130107180401***</t>
  </si>
  <si>
    <t>ALFIAN AHMAT JAMIL</t>
  </si>
  <si>
    <t>130107410765***</t>
  </si>
  <si>
    <t>LAFIAH</t>
  </si>
  <si>
    <t>340305130622***</t>
  </si>
  <si>
    <t>340305070394***</t>
  </si>
  <si>
    <t>BUDI FITRIANTO</t>
  </si>
  <si>
    <t>340305670998***</t>
  </si>
  <si>
    <t>GALUH CANDRASASI</t>
  </si>
  <si>
    <t>340305150411***</t>
  </si>
  <si>
    <t>340305190480***</t>
  </si>
  <si>
    <t>HARI PRABOWO</t>
  </si>
  <si>
    <t>340305580382***</t>
  </si>
  <si>
    <t>SELFIANA FALJANAH</t>
  </si>
  <si>
    <t>340305240208***</t>
  </si>
  <si>
    <t>VINCENT PUTRO PRABOWO</t>
  </si>
  <si>
    <t>340305150823***</t>
  </si>
  <si>
    <t>340305060503***</t>
  </si>
  <si>
    <t>DIAS FIRZA ARDIANSAH</t>
  </si>
  <si>
    <t>340307280383***</t>
  </si>
  <si>
    <t>HARTONO</t>
  </si>
  <si>
    <t>340305570382***</t>
  </si>
  <si>
    <t>SUPRIHATIN RAHAYU</t>
  </si>
  <si>
    <t>340305151214***</t>
  </si>
  <si>
    <t>347108070570***</t>
  </si>
  <si>
    <t>MUSAMTO NENDRA PRIMA</t>
  </si>
  <si>
    <t>340305441184***</t>
  </si>
  <si>
    <t>SRI SURYANINGTYAS</t>
  </si>
  <si>
    <t>340305160925***</t>
  </si>
  <si>
    <t>340305530658***</t>
  </si>
  <si>
    <t>WINARTI</t>
  </si>
  <si>
    <t>340305190315***</t>
  </si>
  <si>
    <t>340305420368***</t>
  </si>
  <si>
    <t>RUMIYATI</t>
  </si>
  <si>
    <t>331110711272***</t>
  </si>
  <si>
    <t>340305270571***</t>
  </si>
  <si>
    <t>SUPIYANTO</t>
  </si>
  <si>
    <t>340305540361***</t>
  </si>
  <si>
    <t>YARTI</t>
  </si>
  <si>
    <t>340305210923***</t>
  </si>
  <si>
    <t>340305210801***</t>
  </si>
  <si>
    <t>BANGKIT AGUS SUTRISNO</t>
  </si>
  <si>
    <t>340305560683***</t>
  </si>
  <si>
    <t>FITRIANINGSIH</t>
  </si>
  <si>
    <t>340305501007***</t>
  </si>
  <si>
    <t>HASNA FAUZA NITA</t>
  </si>
  <si>
    <t>340305290902***</t>
  </si>
  <si>
    <t>MUHAMMAD ALFIAN FIRDAUS</t>
  </si>
  <si>
    <t>340305120371***</t>
  </si>
  <si>
    <t>SUHARDAN</t>
  </si>
  <si>
    <t>340305221110***</t>
  </si>
  <si>
    <t>KALIMAH</t>
  </si>
  <si>
    <t>340301161185***</t>
  </si>
  <si>
    <t>PARDIYANTO</t>
  </si>
  <si>
    <t>340305531091***</t>
  </si>
  <si>
    <t>WULANTINI</t>
  </si>
  <si>
    <t>340305230924***</t>
  </si>
  <si>
    <t>340305531182***</t>
  </si>
  <si>
    <t>SITI MARFUAH</t>
  </si>
  <si>
    <t>340305040489***</t>
  </si>
  <si>
    <t>DWI SINGGIH PRANOTO</t>
  </si>
  <si>
    <t>327606530196***</t>
  </si>
  <si>
    <t>PANGESTU MUGI RAHAYU</t>
  </si>
  <si>
    <t>340305270310***</t>
  </si>
  <si>
    <t>340305090769***</t>
  </si>
  <si>
    <t>MUHAMMAD ARIES MUNANDAR</t>
  </si>
  <si>
    <t>340305520272***</t>
  </si>
  <si>
    <t>RINI PUJI ASTUTI</t>
  </si>
  <si>
    <t>330504040111***</t>
  </si>
  <si>
    <t>340305651189***</t>
  </si>
  <si>
    <t>SRI MARYANTI</t>
  </si>
  <si>
    <t>WATUGILANG B</t>
  </si>
  <si>
    <t>026</t>
  </si>
  <si>
    <t>330504040179***</t>
  </si>
  <si>
    <t>SYAIFUL</t>
  </si>
  <si>
    <t>340305011118***</t>
  </si>
  <si>
    <t>340305670794***</t>
  </si>
  <si>
    <t>ARUM SUTANTI</t>
  </si>
  <si>
    <t>340305131093***</t>
  </si>
  <si>
    <t>DWI RISDIYANTO</t>
  </si>
  <si>
    <t>340305011220***</t>
  </si>
  <si>
    <t>340305600394***</t>
  </si>
  <si>
    <t>ENDAH EKOWATI</t>
  </si>
  <si>
    <t>340305280793***</t>
  </si>
  <si>
    <t>MA'RUF BAYU SUMARWAN</t>
  </si>
  <si>
    <t>340305011222***</t>
  </si>
  <si>
    <t>340402690969***</t>
  </si>
  <si>
    <t>SAPARIYAH</t>
  </si>
  <si>
    <t>340305230967***</t>
  </si>
  <si>
    <t>WARSITO</t>
  </si>
  <si>
    <t>340305020113***</t>
  </si>
  <si>
    <t>340305440692***</t>
  </si>
  <si>
    <t>MAR'ATUN SHOLIKHAH</t>
  </si>
  <si>
    <t>340305260283***</t>
  </si>
  <si>
    <t>340305020312***</t>
  </si>
  <si>
    <t>MUSLIMAH</t>
  </si>
  <si>
    <t>SURAJI</t>
  </si>
  <si>
    <t>340305020418***</t>
  </si>
  <si>
    <t>340305230292***</t>
  </si>
  <si>
    <t>CATUR SURYO SAPUTRO</t>
  </si>
  <si>
    <t>340307520390***</t>
  </si>
  <si>
    <t>ENDI SUBIYANTI</t>
  </si>
  <si>
    <t>340305021110***</t>
  </si>
  <si>
    <t>340305461065***</t>
  </si>
  <si>
    <t>ISWANUR HUDAYAH</t>
  </si>
  <si>
    <t>340305251260***</t>
  </si>
  <si>
    <t>YANTO</t>
  </si>
  <si>
    <t>340305030519***</t>
  </si>
  <si>
    <t>340305440597***</t>
  </si>
  <si>
    <t>LINDA LISTIARINI</t>
  </si>
  <si>
    <t>340305010494***</t>
  </si>
  <si>
    <t>340305030523***</t>
  </si>
  <si>
    <t>340305550601***</t>
  </si>
  <si>
    <t>NAFSIAH AMBARWATI</t>
  </si>
  <si>
    <t>340315101199***</t>
  </si>
  <si>
    <t>NOPAN DWI EFENDI</t>
  </si>
  <si>
    <t>340305030614***</t>
  </si>
  <si>
    <t>340305681291***</t>
  </si>
  <si>
    <t>LUFIANA</t>
  </si>
  <si>
    <t>340305290991***</t>
  </si>
  <si>
    <t>WAHYU NUGROHO</t>
  </si>
  <si>
    <t>340305030816***</t>
  </si>
  <si>
    <t>340305411260***</t>
  </si>
  <si>
    <t>WIDAYAH</t>
  </si>
  <si>
    <t>340305031215***</t>
  </si>
  <si>
    <t>340305030884***</t>
  </si>
  <si>
    <t>BUDI RAHARJO</t>
  </si>
  <si>
    <t>340305471285***</t>
  </si>
  <si>
    <t>ESTIKA PUSPITA DEWI</t>
  </si>
  <si>
    <t>340305040121***</t>
  </si>
  <si>
    <t>340305181199***</t>
  </si>
  <si>
    <t>MUHAMMAD AMIR HAMZAH</t>
  </si>
  <si>
    <t>340305151195***</t>
  </si>
  <si>
    <t>VINO ANGGA SAPUTRA</t>
  </si>
  <si>
    <t>340305660860***</t>
  </si>
  <si>
    <t>340305040221***</t>
  </si>
  <si>
    <t>330616470493***</t>
  </si>
  <si>
    <t>ENDANG WAHYU BUDIYATI</t>
  </si>
  <si>
    <t>340305150388***</t>
  </si>
  <si>
    <t>SOLIKIN</t>
  </si>
  <si>
    <t>340305070110***</t>
  </si>
  <si>
    <t>WARTIYAH</t>
  </si>
  <si>
    <t>340305071117***</t>
  </si>
  <si>
    <t>340305591195***</t>
  </si>
  <si>
    <t>NOFITA OKTAFIANI</t>
  </si>
  <si>
    <t>340405230891***</t>
  </si>
  <si>
    <t>NUR HIDAYAT TRI ARYANTO</t>
  </si>
  <si>
    <t>340305080310***</t>
  </si>
  <si>
    <t>340305170797***</t>
  </si>
  <si>
    <t>ANDRI MAULANA PRASETYO</t>
  </si>
  <si>
    <t>340305580870***</t>
  </si>
  <si>
    <t>DARINI</t>
  </si>
  <si>
    <t>340305200665***</t>
  </si>
  <si>
    <t>340305230590***</t>
  </si>
  <si>
    <t>YOEDHI PRASETYO</t>
  </si>
  <si>
    <t>340305510607***</t>
  </si>
  <si>
    <t>ALVIA KHOIRUNNISA</t>
  </si>
  <si>
    <t>340305520673***</t>
  </si>
  <si>
    <t>ASTITIK INDARWATI</t>
  </si>
  <si>
    <t>340305570602***</t>
  </si>
  <si>
    <t>BELLA DWI UTAMI</t>
  </si>
  <si>
    <t>CATUR HARYO SAPUTRO</t>
  </si>
  <si>
    <t>340305080104***</t>
  </si>
  <si>
    <t>CATUR PUTRA PAMUNGKAS</t>
  </si>
  <si>
    <t>340305200804***</t>
  </si>
  <si>
    <t>CHOLIS ISLAMUDIN</t>
  </si>
  <si>
    <t>340305170485***</t>
  </si>
  <si>
    <t>DENI SETIAWAN</t>
  </si>
  <si>
    <t>340305681201***</t>
  </si>
  <si>
    <t>DESTINA CUSIYANDARI</t>
  </si>
  <si>
    <t>340305430800***</t>
  </si>
  <si>
    <t>ELISA NUR CAHYANI</t>
  </si>
  <si>
    <t>340305630901***</t>
  </si>
  <si>
    <t>FIFA AMELLIA SEPTI</t>
  </si>
  <si>
    <t>340305631282***</t>
  </si>
  <si>
    <t>HERLIN IFANA</t>
  </si>
  <si>
    <t>340305590509***</t>
  </si>
  <si>
    <t>HUNAFA PUTRI DUPPA</t>
  </si>
  <si>
    <t>340305221182***</t>
  </si>
  <si>
    <t>340305150755***</t>
  </si>
  <si>
    <t>JUAIR</t>
  </si>
  <si>
    <t>JUMARI</t>
  </si>
  <si>
    <t>KAHADI</t>
  </si>
  <si>
    <t>340305100563***</t>
  </si>
  <si>
    <t>KARMONO</t>
  </si>
  <si>
    <t>KIYADI</t>
  </si>
  <si>
    <t>340305410752***</t>
  </si>
  <si>
    <t>MARIAH</t>
  </si>
  <si>
    <t>340305010761***</t>
  </si>
  <si>
    <t>MARNADI</t>
  </si>
  <si>
    <t>MARSO REJO</t>
  </si>
  <si>
    <t>340305110966***</t>
  </si>
  <si>
    <t>MARSONO</t>
  </si>
  <si>
    <t>340305620903***</t>
  </si>
  <si>
    <t>MIFTAKHUL JANNAH</t>
  </si>
  <si>
    <t>340305470106***</t>
  </si>
  <si>
    <t>NAYA SEKAR ARUM</t>
  </si>
  <si>
    <t>340305020751***</t>
  </si>
  <si>
    <t>NOVIA KHOIRUNNISA</t>
  </si>
  <si>
    <t>340305450777***</t>
  </si>
  <si>
    <t>NURJAYATI</t>
  </si>
  <si>
    <t>340305451252***</t>
  </si>
  <si>
    <t>340305010773***</t>
  </si>
  <si>
    <t>PAWIRO UTOMO</t>
  </si>
  <si>
    <t>PUTRI REEZKY FADILLAH</t>
  </si>
  <si>
    <t>340305600896***</t>
  </si>
  <si>
    <t>PUTWI AMBAR RAHAYU</t>
  </si>
  <si>
    <t>340305480974***</t>
  </si>
  <si>
    <t>RODHIYAH</t>
  </si>
  <si>
    <t>340305180576***</t>
  </si>
  <si>
    <t>ROJAK ISMA'IL</t>
  </si>
  <si>
    <t>340305421271***</t>
  </si>
  <si>
    <t>RUTINI</t>
  </si>
  <si>
    <t>340305150773***</t>
  </si>
  <si>
    <t>SAMSURI</t>
  </si>
  <si>
    <t>340305420336***</t>
  </si>
  <si>
    <t>SARBINAH</t>
  </si>
  <si>
    <t>SASMIYATI</t>
  </si>
  <si>
    <t>SAYET</t>
  </si>
  <si>
    <t>SOVIA KHOIRUNNISA</t>
  </si>
  <si>
    <t>340305630166***</t>
  </si>
  <si>
    <t>SRI SUBEKTI</t>
  </si>
  <si>
    <t>340305611006***</t>
  </si>
  <si>
    <t>SUCI RAMADHANI</t>
  </si>
  <si>
    <t>SUHANI</t>
  </si>
  <si>
    <t>340305521155***</t>
  </si>
  <si>
    <t>SUHARTINI</t>
  </si>
  <si>
    <t>SUMIJEM</t>
  </si>
  <si>
    <t>SUPANTO</t>
  </si>
  <si>
    <t>340305700578***</t>
  </si>
  <si>
    <t>340305630863***</t>
  </si>
  <si>
    <t>340305500869***</t>
  </si>
  <si>
    <t>SUROYO</t>
  </si>
  <si>
    <t>340305050576***</t>
  </si>
  <si>
    <t>340305410862***</t>
  </si>
  <si>
    <t>TARIYAH</t>
  </si>
  <si>
    <t>340305501268***</t>
  </si>
  <si>
    <t>TARNI</t>
  </si>
  <si>
    <t>340305300171***</t>
  </si>
  <si>
    <t>WARDAN AMIR</t>
  </si>
  <si>
    <t>WASNI</t>
  </si>
  <si>
    <t>340305090117***</t>
  </si>
  <si>
    <t>340305111287***</t>
  </si>
  <si>
    <t>ARI WAHYONO</t>
  </si>
  <si>
    <t>340305510989***</t>
  </si>
  <si>
    <t>340305100816***</t>
  </si>
  <si>
    <t>331106120881***</t>
  </si>
  <si>
    <t>BASUKI RIYANTO</t>
  </si>
  <si>
    <t>340305601005***</t>
  </si>
  <si>
    <t>BERLIANA OKTAVININDIA</t>
  </si>
  <si>
    <t>340305490881***</t>
  </si>
  <si>
    <t>MARJANAH</t>
  </si>
  <si>
    <t>340305110814***</t>
  </si>
  <si>
    <t>340305120692***</t>
  </si>
  <si>
    <t>ARDI NUGROHO</t>
  </si>
  <si>
    <t>340305500991***</t>
  </si>
  <si>
    <t>NURI MAHFIROH</t>
  </si>
  <si>
    <t>340305120123***</t>
  </si>
  <si>
    <t>340305101174***</t>
  </si>
  <si>
    <t>MUSLIM</t>
  </si>
  <si>
    <t>WARTINAH</t>
  </si>
  <si>
    <t>340305541087***</t>
  </si>
  <si>
    <t>IIS ZAINATUN NURROHMAH</t>
  </si>
  <si>
    <t>340305130313***</t>
  </si>
  <si>
    <t>340305460890***</t>
  </si>
  <si>
    <t>AMBAR SURAMI</t>
  </si>
  <si>
    <t>340305020380***</t>
  </si>
  <si>
    <t>KINTOKO TUNGGAL</t>
  </si>
  <si>
    <t>JARYATI</t>
  </si>
  <si>
    <t>340305150224***</t>
  </si>
  <si>
    <t>340305150694***</t>
  </si>
  <si>
    <t>KIKI SUTRIYANTO</t>
  </si>
  <si>
    <t>340301530399***</t>
  </si>
  <si>
    <t>NUR CHOLIS PERMATA SARI</t>
  </si>
  <si>
    <t>340305150813***</t>
  </si>
  <si>
    <t>340305301288***</t>
  </si>
  <si>
    <t>DEDI SUAKBAR</t>
  </si>
  <si>
    <t>340305510891***</t>
  </si>
  <si>
    <t>ENI SUPRIYATI</t>
  </si>
  <si>
    <t>340305160418***</t>
  </si>
  <si>
    <t>340305480597***</t>
  </si>
  <si>
    <t>ALFIANA WIDIASTUTI</t>
  </si>
  <si>
    <t>340305280996***</t>
  </si>
  <si>
    <t>EKO HARI KURNIAWAN</t>
  </si>
  <si>
    <t>340305170113***</t>
  </si>
  <si>
    <t>340305411255***</t>
  </si>
  <si>
    <t>DAILAH</t>
  </si>
  <si>
    <t>340305410291***</t>
  </si>
  <si>
    <t>FERI SETIANINGSIH</t>
  </si>
  <si>
    <t>MUHANAN</t>
  </si>
  <si>
    <t>340305150595***</t>
  </si>
  <si>
    <t>RAHMAT PRASETYO</t>
  </si>
  <si>
    <t>340308070782***</t>
  </si>
  <si>
    <t>SOFYAN PURWANTO</t>
  </si>
  <si>
    <t>340305241173***</t>
  </si>
  <si>
    <t>ARIEF DARMAWAN</t>
  </si>
  <si>
    <t>340305211210***</t>
  </si>
  <si>
    <t>340305230599***</t>
  </si>
  <si>
    <t>MUHAMMAD TRIAN FERNANDA</t>
  </si>
  <si>
    <t>PUJARNO</t>
  </si>
  <si>
    <t>340305530180***</t>
  </si>
  <si>
    <t>SITI USWATUN</t>
  </si>
  <si>
    <t>340305070862***</t>
  </si>
  <si>
    <t>SUJARTO</t>
  </si>
  <si>
    <t>340305570269***</t>
  </si>
  <si>
    <t>340305220710***</t>
  </si>
  <si>
    <t>340305130877***</t>
  </si>
  <si>
    <t>AHMAD BASUNI</t>
  </si>
  <si>
    <t>340305620199***</t>
  </si>
  <si>
    <t>AURA NAILUL MUNA</t>
  </si>
  <si>
    <t>340305510575***</t>
  </si>
  <si>
    <t>RUWANI</t>
  </si>
  <si>
    <t>340305220809***</t>
  </si>
  <si>
    <t>340305020299***</t>
  </si>
  <si>
    <t>ANWAR SULAIMAN</t>
  </si>
  <si>
    <t>340305410666***</t>
  </si>
  <si>
    <t>SUDARNI</t>
  </si>
  <si>
    <t>WARJI</t>
  </si>
  <si>
    <t>340305221210***</t>
  </si>
  <si>
    <t>340305150400***</t>
  </si>
  <si>
    <t>DEVAN ARYA PRATAMA</t>
  </si>
  <si>
    <t>340305020577***</t>
  </si>
  <si>
    <t>MUHAMAD NUR ROKHMAN</t>
  </si>
  <si>
    <t>SARJILAH</t>
  </si>
  <si>
    <t>340305580673***</t>
  </si>
  <si>
    <t>SARTINAH</t>
  </si>
  <si>
    <t>340305020166***</t>
  </si>
  <si>
    <t>340305711277***</t>
  </si>
  <si>
    <t>WIASRI</t>
  </si>
  <si>
    <t>340305230712***</t>
  </si>
  <si>
    <t>332507301207***</t>
  </si>
  <si>
    <t>GILANG LUTFIANSYAH</t>
  </si>
  <si>
    <t>332507600187***</t>
  </si>
  <si>
    <t>NURMA ATNAYANTI</t>
  </si>
  <si>
    <t>332507170880***</t>
  </si>
  <si>
    <t>TRIYATNO</t>
  </si>
  <si>
    <t>340305241123***</t>
  </si>
  <si>
    <t>340305020195***</t>
  </si>
  <si>
    <t>ABDUL MUNAJAD</t>
  </si>
  <si>
    <t>330511480604***</t>
  </si>
  <si>
    <t>AYU SUNDARI</t>
  </si>
  <si>
    <t>340305250718***</t>
  </si>
  <si>
    <t>340305270191***</t>
  </si>
  <si>
    <t>ARIF AMIRUDIN</t>
  </si>
  <si>
    <t>340305520890***</t>
  </si>
  <si>
    <t>SRI SUNDARI</t>
  </si>
  <si>
    <t>340305270409***</t>
  </si>
  <si>
    <t>340305140894***</t>
  </si>
  <si>
    <t>AGUS SUPRIYANTO</t>
  </si>
  <si>
    <t>340305170799***</t>
  </si>
  <si>
    <t>AHMAD YULIYANTO</t>
  </si>
  <si>
    <t>340305300102***</t>
  </si>
  <si>
    <t>FERI SAPUTRA</t>
  </si>
  <si>
    <t>PRIHADI</t>
  </si>
  <si>
    <t>340305020207***</t>
  </si>
  <si>
    <t>ALDO FEBRIAN BALALILY</t>
  </si>
  <si>
    <t>340305201074***</t>
  </si>
  <si>
    <t>DEOGRASIAS</t>
  </si>
  <si>
    <t>340305481084***</t>
  </si>
  <si>
    <t>TITIK PUJIYANTI</t>
  </si>
  <si>
    <t>340305560793***</t>
  </si>
  <si>
    <t>ANIK WAHYUNI</t>
  </si>
  <si>
    <t>TRI HARYANTO</t>
  </si>
  <si>
    <t>340305280423***</t>
  </si>
  <si>
    <t>340305211297***</t>
  </si>
  <si>
    <t>AJI PRANOTO</t>
  </si>
  <si>
    <t>340305410799***</t>
  </si>
  <si>
    <t>CITRA KARISMA</t>
  </si>
  <si>
    <t>340305291215***</t>
  </si>
  <si>
    <t>340305271006***</t>
  </si>
  <si>
    <t>GILANG PUTRA PAMUNGKAS</t>
  </si>
  <si>
    <t>340305641098***</t>
  </si>
  <si>
    <t>HALLO HANITA PUTRI</t>
  </si>
  <si>
    <t>340305200579***</t>
  </si>
  <si>
    <t>NUR ROKHIM</t>
  </si>
  <si>
    <t>340305660379***</t>
  </si>
  <si>
    <t>WARSITI</t>
  </si>
  <si>
    <t>340305300124***</t>
  </si>
  <si>
    <t>340305510194***</t>
  </si>
  <si>
    <t>ATTUS SOLIKHA</t>
  </si>
  <si>
    <t>340305170195***</t>
  </si>
  <si>
    <t>NURUL HUDA</t>
  </si>
  <si>
    <t>340305300524***</t>
  </si>
  <si>
    <t>340305260671***</t>
  </si>
  <si>
    <t>340305301220***</t>
  </si>
  <si>
    <t>340305690591***</t>
  </si>
  <si>
    <t>ESTI WINARNI</t>
  </si>
  <si>
    <t>340305020391***</t>
  </si>
  <si>
    <t>NASOFA WELIANTORO</t>
  </si>
  <si>
    <t>340305310817***</t>
  </si>
  <si>
    <t>340305310792***</t>
  </si>
  <si>
    <t>AGUNG PANGESTU</t>
  </si>
  <si>
    <t>340305560295***</t>
  </si>
  <si>
    <t>VEBTRISIAMININGSIH</t>
  </si>
  <si>
    <t>351807280322***</t>
  </si>
  <si>
    <t>340305010473***</t>
  </si>
  <si>
    <t>ARIF WIBOWO</t>
  </si>
  <si>
    <t>340305680768***</t>
  </si>
  <si>
    <t>MURSIYAH</t>
  </si>
  <si>
    <t>150309230311***</t>
  </si>
  <si>
    <t>KARSUMI</t>
  </si>
  <si>
    <t>027</t>
  </si>
  <si>
    <t>150309010775***</t>
  </si>
  <si>
    <t>MUH RONI</t>
  </si>
  <si>
    <t>150309701280***</t>
  </si>
  <si>
    <t>340305010310***</t>
  </si>
  <si>
    <t>340305080373***</t>
  </si>
  <si>
    <t>NASIRI</t>
  </si>
  <si>
    <t>340305511179***</t>
  </si>
  <si>
    <t>NINIK PURWANTI</t>
  </si>
  <si>
    <t>340305020523***</t>
  </si>
  <si>
    <t>340305650536***</t>
  </si>
  <si>
    <t>SAPUT MANGUN REJO</t>
  </si>
  <si>
    <t>340305421071***</t>
  </si>
  <si>
    <t>SUSWATI</t>
  </si>
  <si>
    <t>340305661008***</t>
  </si>
  <si>
    <t>TSALATSAH MEYZALUNA AYU</t>
  </si>
  <si>
    <t>340305670697***</t>
  </si>
  <si>
    <t>YUNINDA HANUM FAJARITA</t>
  </si>
  <si>
    <t>340305050310***</t>
  </si>
  <si>
    <t>340305610572***</t>
  </si>
  <si>
    <t>ASNGADAH</t>
  </si>
  <si>
    <t>340305600205***</t>
  </si>
  <si>
    <t>HASNA FEBDINA SARI</t>
  </si>
  <si>
    <t>340305650197***</t>
  </si>
  <si>
    <t>NISA NURHANIFAH</t>
  </si>
  <si>
    <t>340305240272***</t>
  </si>
  <si>
    <t>340305061009***</t>
  </si>
  <si>
    <t>340305570582***</t>
  </si>
  <si>
    <t>ERNA NURKOYIMAH</t>
  </si>
  <si>
    <t>340305080583***</t>
  </si>
  <si>
    <t>SUTARDI</t>
  </si>
  <si>
    <t>KIYEM</t>
  </si>
  <si>
    <t>340305080118***</t>
  </si>
  <si>
    <t>340305230103***</t>
  </si>
  <si>
    <t>BAMBANG TRI WIBOWO</t>
  </si>
  <si>
    <t>340305601000***</t>
  </si>
  <si>
    <t>KARINA OKTAVIA</t>
  </si>
  <si>
    <t>340305170861***</t>
  </si>
  <si>
    <t>SUKARSILAN</t>
  </si>
  <si>
    <t>340305570771***</t>
  </si>
  <si>
    <t>WIWIK WINARNI</t>
  </si>
  <si>
    <t>AHMAD MAKHIN KHOIRI</t>
  </si>
  <si>
    <t>340305170706***</t>
  </si>
  <si>
    <t>ALFIAN JULIANTO</t>
  </si>
  <si>
    <t>340305570869***</t>
  </si>
  <si>
    <t>ATMINI</t>
  </si>
  <si>
    <t>340305280593***</t>
  </si>
  <si>
    <t>BUDIYONO</t>
  </si>
  <si>
    <t>DARSOMO</t>
  </si>
  <si>
    <t>340305160897***</t>
  </si>
  <si>
    <t>ERI RATMAWAN</t>
  </si>
  <si>
    <t>340305100196***</t>
  </si>
  <si>
    <t>FIAN BAHARI</t>
  </si>
  <si>
    <t>340305080896***</t>
  </si>
  <si>
    <t>HANIB ASROFI</t>
  </si>
  <si>
    <t>340305011071***</t>
  </si>
  <si>
    <t>340305701169***</t>
  </si>
  <si>
    <t>JARMIYATI</t>
  </si>
  <si>
    <t>340305311272***</t>
  </si>
  <si>
    <t>JIWO NARYANTO</t>
  </si>
  <si>
    <t>KASDILAH</t>
  </si>
  <si>
    <t>KASILAN</t>
  </si>
  <si>
    <t>KIYATI</t>
  </si>
  <si>
    <t>340305130762***</t>
  </si>
  <si>
    <t>KIYOTO</t>
  </si>
  <si>
    <t>MUHDIN</t>
  </si>
  <si>
    <t>MUHSAHRI</t>
  </si>
  <si>
    <t>MUKIRAN</t>
  </si>
  <si>
    <t>340305711274***</t>
  </si>
  <si>
    <t>NASIYATIN</t>
  </si>
  <si>
    <t>NGAPIYAH</t>
  </si>
  <si>
    <t>340305411000***</t>
  </si>
  <si>
    <t>OKTAVIA NUR'AINI</t>
  </si>
  <si>
    <t>340305670463***</t>
  </si>
  <si>
    <t>340305030748***</t>
  </si>
  <si>
    <t>PUJIYO</t>
  </si>
  <si>
    <t>340305281192***</t>
  </si>
  <si>
    <t>ROMLI NOPIYANTO</t>
  </si>
  <si>
    <t>340305101059***</t>
  </si>
  <si>
    <t>ROSIDAN</t>
  </si>
  <si>
    <t>340305521072***</t>
  </si>
  <si>
    <t>SAMTILAH</t>
  </si>
  <si>
    <t>340305670557***</t>
  </si>
  <si>
    <t>SARIDAH</t>
  </si>
  <si>
    <t>340305161066***</t>
  </si>
  <si>
    <t>SARIJO</t>
  </si>
  <si>
    <t>SARMIDI</t>
  </si>
  <si>
    <t>340305080669***</t>
  </si>
  <si>
    <t>340305430171***</t>
  </si>
  <si>
    <t>340305111159***</t>
  </si>
  <si>
    <t>SUPARI</t>
  </si>
  <si>
    <t>340305181160***</t>
  </si>
  <si>
    <t>SURONTO</t>
  </si>
  <si>
    <t>340305470272***</t>
  </si>
  <si>
    <t>TIMBANG AYATI</t>
  </si>
  <si>
    <t>WADIRAH</t>
  </si>
  <si>
    <t>340305120884***</t>
  </si>
  <si>
    <t>WAHID HINDARTO</t>
  </si>
  <si>
    <t>WARSI</t>
  </si>
  <si>
    <t>340410620262***</t>
  </si>
  <si>
    <t>340305450761***</t>
  </si>
  <si>
    <t>WASTILAH</t>
  </si>
  <si>
    <t>340305670862***</t>
  </si>
  <si>
    <t>WINATI</t>
  </si>
  <si>
    <t>340305050463***</t>
  </si>
  <si>
    <t>340305090123***</t>
  </si>
  <si>
    <t>340305670303***</t>
  </si>
  <si>
    <t>CINDY RAHMAWATI</t>
  </si>
  <si>
    <t>340305490983***</t>
  </si>
  <si>
    <t>IDA TRISNAWATI</t>
  </si>
  <si>
    <t>LAMIYEM</t>
  </si>
  <si>
    <t>340303100583***</t>
  </si>
  <si>
    <t>M ROSIDI</t>
  </si>
  <si>
    <t>NOVI RAHMAWATI</t>
  </si>
  <si>
    <t>340305100414***</t>
  </si>
  <si>
    <t>340305240789***</t>
  </si>
  <si>
    <t>HENRI PRANANTO</t>
  </si>
  <si>
    <t>340305690592***</t>
  </si>
  <si>
    <t>340305100620***</t>
  </si>
  <si>
    <t>SUNADAH</t>
  </si>
  <si>
    <t>340305100818***</t>
  </si>
  <si>
    <t>331201250393***</t>
  </si>
  <si>
    <t>AGUS TRIYANTO</t>
  </si>
  <si>
    <t>340305641194***</t>
  </si>
  <si>
    <t>TISA SARASWATI</t>
  </si>
  <si>
    <t>340305210997***</t>
  </si>
  <si>
    <t>FAJARIAN SEPTI</t>
  </si>
  <si>
    <t>340305710171***</t>
  </si>
  <si>
    <t>340305261077***</t>
  </si>
  <si>
    <t>SURYADI PRASETYO</t>
  </si>
  <si>
    <t>340305141002***</t>
  </si>
  <si>
    <t>TOMI SLAMET NOFIANTO</t>
  </si>
  <si>
    <t>340305110110***</t>
  </si>
  <si>
    <t>340305120751***</t>
  </si>
  <si>
    <t>SUJARI</t>
  </si>
  <si>
    <t>340305120825***</t>
  </si>
  <si>
    <t>340305500352***</t>
  </si>
  <si>
    <t>340305150819***</t>
  </si>
  <si>
    <t>330821050889***</t>
  </si>
  <si>
    <t>ROSYIDIN</t>
  </si>
  <si>
    <t>340305680191***</t>
  </si>
  <si>
    <t>SYIFA'AH AMALIA MA'RUFY</t>
  </si>
  <si>
    <t>340305150920***</t>
  </si>
  <si>
    <t>340305010699***</t>
  </si>
  <si>
    <t>ANUNG ABITIANSYAH</t>
  </si>
  <si>
    <t>340306570899***</t>
  </si>
  <si>
    <t>RIKA TRIKASTARI</t>
  </si>
  <si>
    <t>340305170118***</t>
  </si>
  <si>
    <t>340305510485***</t>
  </si>
  <si>
    <t>DEWI APRIYANTI</t>
  </si>
  <si>
    <t>340305690605***</t>
  </si>
  <si>
    <t>KHOLIFATUL YUNIFAH</t>
  </si>
  <si>
    <t>SUPRIYANTO</t>
  </si>
  <si>
    <t>340305180124***</t>
  </si>
  <si>
    <t>340305550400***</t>
  </si>
  <si>
    <t>ERA APRILIANA</t>
  </si>
  <si>
    <t>340305031201***</t>
  </si>
  <si>
    <t>340305181218***</t>
  </si>
  <si>
    <t>340305150393***</t>
  </si>
  <si>
    <t>GANGGA PUTRA DHEWA</t>
  </si>
  <si>
    <t>340305641271***</t>
  </si>
  <si>
    <t>SRI ANDARYANI</t>
  </si>
  <si>
    <t>340305260492***</t>
  </si>
  <si>
    <t>GALIH PUTRA PAMUNGKAS</t>
  </si>
  <si>
    <t>340305660757***</t>
  </si>
  <si>
    <t>MURTIYATIK</t>
  </si>
  <si>
    <t>340305161051***</t>
  </si>
  <si>
    <t>SUDAKAN</t>
  </si>
  <si>
    <t>340305160280***</t>
  </si>
  <si>
    <t>SUGENG MARDI PURNOMO</t>
  </si>
  <si>
    <t>340305190411***</t>
  </si>
  <si>
    <t>340309660690***</t>
  </si>
  <si>
    <t>EKO SUSILOWATI</t>
  </si>
  <si>
    <t>340305051185***</t>
  </si>
  <si>
    <t>HENGKI NURCAHYONO</t>
  </si>
  <si>
    <t>340305190919***</t>
  </si>
  <si>
    <t>340305050493***</t>
  </si>
  <si>
    <t>AMIN ANDRIYANTO</t>
  </si>
  <si>
    <t>340301510694***</t>
  </si>
  <si>
    <t>ERMA NUR HIKMAH</t>
  </si>
  <si>
    <t>340305240607***</t>
  </si>
  <si>
    <t>DIKA DWI KURNIAWAN</t>
  </si>
  <si>
    <t>340305661100***</t>
  </si>
  <si>
    <t>LUSI IRAWATI</t>
  </si>
  <si>
    <t>340305440680***</t>
  </si>
  <si>
    <t>SITI PURWANINGSIH</t>
  </si>
  <si>
    <t>SUDIMAN</t>
  </si>
  <si>
    <t>340305240119***</t>
  </si>
  <si>
    <t>340305491196***</t>
  </si>
  <si>
    <t>FITA NUR FIDIYARINI</t>
  </si>
  <si>
    <t>331222170692***</t>
  </si>
  <si>
    <t>SETIYAWAN</t>
  </si>
  <si>
    <t>340305251122***</t>
  </si>
  <si>
    <t>340315490297***</t>
  </si>
  <si>
    <t>DEVI INDRIANI</t>
  </si>
  <si>
    <t>340305040691***</t>
  </si>
  <si>
    <t>WIWIN WULANTOKO</t>
  </si>
  <si>
    <t>340305260824***</t>
  </si>
  <si>
    <t>340305160795***</t>
  </si>
  <si>
    <t>AHMAD NUROHMAN</t>
  </si>
  <si>
    <t>ISMI NURJANAH</t>
  </si>
  <si>
    <t>DAINAH</t>
  </si>
  <si>
    <t>KAIDAH</t>
  </si>
  <si>
    <t>340305280700***</t>
  </si>
  <si>
    <t>BANG BINTULU AJI</t>
  </si>
  <si>
    <t>340305030372***</t>
  </si>
  <si>
    <t>340305520877***</t>
  </si>
  <si>
    <t>TIWIK INDRAWATI</t>
  </si>
  <si>
    <t>340305301224***</t>
  </si>
  <si>
    <t>340305141195***</t>
  </si>
  <si>
    <t>FAJAR NOVIYANTO</t>
  </si>
  <si>
    <t>YARNI</t>
  </si>
  <si>
    <t>330807190819***</t>
  </si>
  <si>
    <t>330807200969***</t>
  </si>
  <si>
    <t>BAMBANG PRAYITNO</t>
  </si>
  <si>
    <t>028</t>
  </si>
  <si>
    <t>340305610501***</t>
  </si>
  <si>
    <t>ESTRI AMINAH</t>
  </si>
  <si>
    <t>340305020816***</t>
  </si>
  <si>
    <t>340303031002***</t>
  </si>
  <si>
    <t>DIKI ALDIANSYAH</t>
  </si>
  <si>
    <t>340303530879***</t>
  </si>
  <si>
    <t>MARSUNAH</t>
  </si>
  <si>
    <t>340303250100***</t>
  </si>
  <si>
    <t>RAHMAT SETIAWAN</t>
  </si>
  <si>
    <t>340303200573***</t>
  </si>
  <si>
    <t>SUPANGAT</t>
  </si>
  <si>
    <t>340305300783***</t>
  </si>
  <si>
    <t>AHMAD RUBIANSAH</t>
  </si>
  <si>
    <t>340305030707***</t>
  </si>
  <si>
    <t>FUAD ABDUL BAQI RUBIANSAH</t>
  </si>
  <si>
    <t>340305130606***</t>
  </si>
  <si>
    <t>RIDHOUL PRADITA RUBIANSAH</t>
  </si>
  <si>
    <t>340305471085***</t>
  </si>
  <si>
    <t>RISTINA TRI ROHMAWATI</t>
  </si>
  <si>
    <t>340305050620***</t>
  </si>
  <si>
    <t>340305410688***</t>
  </si>
  <si>
    <t>SARI UTAMI</t>
  </si>
  <si>
    <t>340310060885***</t>
  </si>
  <si>
    <t>UUN IRVA'INURIDWAN</t>
  </si>
  <si>
    <t>340305050811***</t>
  </si>
  <si>
    <t>HERI PRASETYO WIBOWO</t>
  </si>
  <si>
    <t>340305580685***</t>
  </si>
  <si>
    <t>TRI ASIH</t>
  </si>
  <si>
    <t>340305510708***</t>
  </si>
  <si>
    <t>ZASKIA PRADITA DEWI</t>
  </si>
  <si>
    <t>340305230507***</t>
  </si>
  <si>
    <t>BRIAN VIKY TRIHATMAKA</t>
  </si>
  <si>
    <t>340305630868***</t>
  </si>
  <si>
    <t>SRI MULYANI</t>
  </si>
  <si>
    <t>340305070723***</t>
  </si>
  <si>
    <t>340305190290***</t>
  </si>
  <si>
    <t>DIYAN WARDANANG PUTRA</t>
  </si>
  <si>
    <t>340305681091***</t>
  </si>
  <si>
    <t>NINIK OKTAPIYA</t>
  </si>
  <si>
    <t>WARSINAH</t>
  </si>
  <si>
    <t>340305080210***</t>
  </si>
  <si>
    <t>340305191185***</t>
  </si>
  <si>
    <t>MUJI ROHMAT</t>
  </si>
  <si>
    <t>340305181049***</t>
  </si>
  <si>
    <t>SARTO UTOMO</t>
  </si>
  <si>
    <t>340305460976***</t>
  </si>
  <si>
    <t>SARYATUN</t>
  </si>
  <si>
    <t>WARSINI</t>
  </si>
  <si>
    <t>340305051103***</t>
  </si>
  <si>
    <t>WISNU RAMADHAN</t>
  </si>
  <si>
    <t>340305590209***</t>
  </si>
  <si>
    <t>AISYAH FA'ATIRROHMAH</t>
  </si>
  <si>
    <t>340305171299***</t>
  </si>
  <si>
    <t>AKHID RAMADHAN</t>
  </si>
  <si>
    <t>340305190107***</t>
  </si>
  <si>
    <t>ARIF HIDAYATULLOH</t>
  </si>
  <si>
    <t>340305440778***</t>
  </si>
  <si>
    <t>ATIK ARTATI</t>
  </si>
  <si>
    <t>340305090502***</t>
  </si>
  <si>
    <t>AZIZ MUNAWAR</t>
  </si>
  <si>
    <t>340305581196***</t>
  </si>
  <si>
    <t>EMI VILSA VARISQI</t>
  </si>
  <si>
    <t>340305460403***</t>
  </si>
  <si>
    <t>ESTRI DWI PRATIWI</t>
  </si>
  <si>
    <t>340305070593***</t>
  </si>
  <si>
    <t>FITO MEIWAN CAHAYA</t>
  </si>
  <si>
    <t>HADI SUKIRNO</t>
  </si>
  <si>
    <t>340305070701***</t>
  </si>
  <si>
    <t>HASAN HANAFI</t>
  </si>
  <si>
    <t>340305521070***</t>
  </si>
  <si>
    <t>ISMAH</t>
  </si>
  <si>
    <t>340305700902***</t>
  </si>
  <si>
    <t>IVANA ARIRI OKTAVIANI</t>
  </si>
  <si>
    <t>340305010744***</t>
  </si>
  <si>
    <t>JOYO SETOMO</t>
  </si>
  <si>
    <t>KASTILAH</t>
  </si>
  <si>
    <t>340305271093***</t>
  </si>
  <si>
    <t>LUKMAN NUGROHO</t>
  </si>
  <si>
    <t>MARYOTO</t>
  </si>
  <si>
    <t>340305460468***</t>
  </si>
  <si>
    <t>MIYARSI</t>
  </si>
  <si>
    <t>340305081067***</t>
  </si>
  <si>
    <t>MUBADI</t>
  </si>
  <si>
    <t>MUSIYEM</t>
  </si>
  <si>
    <t>340305440572***</t>
  </si>
  <si>
    <t>NANGIMAH</t>
  </si>
  <si>
    <t>NGUMARUDIN</t>
  </si>
  <si>
    <t>340305200107***</t>
  </si>
  <si>
    <t>NURCHOLIS PRAMUDYA NUGROHO</t>
  </si>
  <si>
    <t>340305120770***</t>
  </si>
  <si>
    <t>PAIJO</t>
  </si>
  <si>
    <t>340305580803***</t>
  </si>
  <si>
    <t>PURI HANDAYANI</t>
  </si>
  <si>
    <t>340305510202***</t>
  </si>
  <si>
    <t>RIKA PURNAMASARI</t>
  </si>
  <si>
    <t>340305100670***</t>
  </si>
  <si>
    <t>340305050572***</t>
  </si>
  <si>
    <t>SAMURI</t>
  </si>
  <si>
    <t>SARPINAH</t>
  </si>
  <si>
    <t>340305550773***</t>
  </si>
  <si>
    <t>340305080863***</t>
  </si>
  <si>
    <t>SEDIYO UTOMO</t>
  </si>
  <si>
    <t>340305460902***</t>
  </si>
  <si>
    <t>SEPTI HANA WULANDARI</t>
  </si>
  <si>
    <t>SIHONO</t>
  </si>
  <si>
    <t>SRI MUKTI</t>
  </si>
  <si>
    <t>SRI PATINI</t>
  </si>
  <si>
    <t>340305490974***</t>
  </si>
  <si>
    <t>SUMARSI</t>
  </si>
  <si>
    <t>340305450472***</t>
  </si>
  <si>
    <t>SUPARMAN</t>
  </si>
  <si>
    <t>340305210865***</t>
  </si>
  <si>
    <t>340305010160***</t>
  </si>
  <si>
    <t>340305281169***</t>
  </si>
  <si>
    <t>TRI MAKNO</t>
  </si>
  <si>
    <t>TUGILAH</t>
  </si>
  <si>
    <t>340305580864***</t>
  </si>
  <si>
    <t>TUJINAH</t>
  </si>
  <si>
    <t>TUMANTO</t>
  </si>
  <si>
    <t>WATINI</t>
  </si>
  <si>
    <t>340305190598***</t>
  </si>
  <si>
    <t>WILFAN FAJARUDIN</t>
  </si>
  <si>
    <t>340305480870***</t>
  </si>
  <si>
    <t>YULIYATI</t>
  </si>
  <si>
    <t>340305090310***</t>
  </si>
  <si>
    <t>340305180901***</t>
  </si>
  <si>
    <t>CHOIRUL AMIN</t>
  </si>
  <si>
    <t>340305450668***</t>
  </si>
  <si>
    <t>PRIYATI</t>
  </si>
  <si>
    <t>340305140768***</t>
  </si>
  <si>
    <t>SUTRISNO</t>
  </si>
  <si>
    <t>340310490499***</t>
  </si>
  <si>
    <t>LAILI NUR ANISA</t>
  </si>
  <si>
    <t>340305130195***</t>
  </si>
  <si>
    <t>RAHMAT JANUDIN</t>
  </si>
  <si>
    <t>340305100815***</t>
  </si>
  <si>
    <t>331001231087***</t>
  </si>
  <si>
    <t>AGUNG NUGROHO</t>
  </si>
  <si>
    <t>340305701188***</t>
  </si>
  <si>
    <t>NOFIANINGSIH</t>
  </si>
  <si>
    <t>340305100909***</t>
  </si>
  <si>
    <t>340305480289***</t>
  </si>
  <si>
    <t>ARWIYANA</t>
  </si>
  <si>
    <t>MUSINI</t>
  </si>
  <si>
    <t>SULISTYAWAN</t>
  </si>
  <si>
    <t>340305600809***</t>
  </si>
  <si>
    <t>ZAHRA TALITA ZACKI</t>
  </si>
  <si>
    <t>340305110511***</t>
  </si>
  <si>
    <t>340305440283***</t>
  </si>
  <si>
    <t>INDARYANI</t>
  </si>
  <si>
    <t>340305090508***</t>
  </si>
  <si>
    <t>MIFTAH ZAQQI ABIMANYU</t>
  </si>
  <si>
    <t>340305200583***</t>
  </si>
  <si>
    <t>WASDIYONO</t>
  </si>
  <si>
    <t>340305110613***</t>
  </si>
  <si>
    <t>340305080886***</t>
  </si>
  <si>
    <t>NUR ASMAWI</t>
  </si>
  <si>
    <t>340102520389***</t>
  </si>
  <si>
    <t>NURFITRIANA</t>
  </si>
  <si>
    <t>340305120321***</t>
  </si>
  <si>
    <t>340305130996***</t>
  </si>
  <si>
    <t>ASRO MUTAQIN</t>
  </si>
  <si>
    <t>340305050885***</t>
  </si>
  <si>
    <t>HELMI PRASETYO</t>
  </si>
  <si>
    <t>340305520858***</t>
  </si>
  <si>
    <t>PASRI</t>
  </si>
  <si>
    <t>340305140217***</t>
  </si>
  <si>
    <t>MUSIDAH</t>
  </si>
  <si>
    <t>340305150812***</t>
  </si>
  <si>
    <t>WASTIJO</t>
  </si>
  <si>
    <t>340305151121***</t>
  </si>
  <si>
    <t>340315660293***</t>
  </si>
  <si>
    <t>PRAMUJIANTI</t>
  </si>
  <si>
    <t>340305110895***</t>
  </si>
  <si>
    <t>WAHYU PRASETIYO</t>
  </si>
  <si>
    <t>340305160410***</t>
  </si>
  <si>
    <t>340305010777***</t>
  </si>
  <si>
    <t>NURYADIANSAH</t>
  </si>
  <si>
    <t>340305701286***</t>
  </si>
  <si>
    <t>SUGIYATI</t>
  </si>
  <si>
    <t>340305250908***</t>
  </si>
  <si>
    <t>ZIDAN NURDIANSAH</t>
  </si>
  <si>
    <t>340305161116***</t>
  </si>
  <si>
    <t>340301020480***</t>
  </si>
  <si>
    <t>340301521081***</t>
  </si>
  <si>
    <t>340305170709***</t>
  </si>
  <si>
    <t>340305670309***</t>
  </si>
  <si>
    <t>CHELSEA JUVENTINA</t>
  </si>
  <si>
    <t>340315200104***</t>
  </si>
  <si>
    <t>DEWA FIRNANDA</t>
  </si>
  <si>
    <t>340305020279***</t>
  </si>
  <si>
    <t>KASIYEM</t>
  </si>
  <si>
    <t>340315560180***</t>
  </si>
  <si>
    <t>MUJIYEM</t>
  </si>
  <si>
    <t>340305180311***</t>
  </si>
  <si>
    <t>340305021184***</t>
  </si>
  <si>
    <t>ROMLAH</t>
  </si>
  <si>
    <t>340305560992***</t>
  </si>
  <si>
    <t>TRI SUMARNI</t>
  </si>
  <si>
    <t>340305181013***</t>
  </si>
  <si>
    <t>340305250489***</t>
  </si>
  <si>
    <t>TEGUH RISYANTO</t>
  </si>
  <si>
    <t>340305620988***</t>
  </si>
  <si>
    <t>WINA LESTARI</t>
  </si>
  <si>
    <t>340305191012***</t>
  </si>
  <si>
    <t>340211250607***</t>
  </si>
  <si>
    <t>AFIK ZASMITA KURNIAWAN</t>
  </si>
  <si>
    <t>340211561087***</t>
  </si>
  <si>
    <t>EKA PARYANTI</t>
  </si>
  <si>
    <t>340305031087***</t>
  </si>
  <si>
    <t>FITRAN ROMAN CAHAYA</t>
  </si>
  <si>
    <t>340305200111***</t>
  </si>
  <si>
    <t>340305240779***</t>
  </si>
  <si>
    <t>ARIF SUDALMANTO</t>
  </si>
  <si>
    <t>340305140608***</t>
  </si>
  <si>
    <t>RAIHAN NUR ARIFIN</t>
  </si>
  <si>
    <t>340305561285***</t>
  </si>
  <si>
    <t>RISWAN NUR KHASANAH</t>
  </si>
  <si>
    <t>340305200121***</t>
  </si>
  <si>
    <t>340305200711***</t>
  </si>
  <si>
    <t>340305040376***</t>
  </si>
  <si>
    <t>AGUNG ARIBOWO</t>
  </si>
  <si>
    <t>340305520806***</t>
  </si>
  <si>
    <t>SHINTA ARIMBI SURYA PURI</t>
  </si>
  <si>
    <t>340305520678***</t>
  </si>
  <si>
    <t>340305220111***</t>
  </si>
  <si>
    <t>340305520372***</t>
  </si>
  <si>
    <t>340305210591***</t>
  </si>
  <si>
    <t>HERI KISWANTO</t>
  </si>
  <si>
    <t>340305030869***</t>
  </si>
  <si>
    <t>KARMAN</t>
  </si>
  <si>
    <t>340305620709***</t>
  </si>
  <si>
    <t>LIZNA ZULIASTARI</t>
  </si>
  <si>
    <t>340305220725***</t>
  </si>
  <si>
    <t>340305011199***</t>
  </si>
  <si>
    <t>ARDIANSYAH DAMAR KUMARA DEWA</t>
  </si>
  <si>
    <t>340305190593***</t>
  </si>
  <si>
    <t>ALI KADAFI</t>
  </si>
  <si>
    <t>340306670590***</t>
  </si>
  <si>
    <t>ERY MARYATI</t>
  </si>
  <si>
    <t>340305221211***</t>
  </si>
  <si>
    <t>340305510754***</t>
  </si>
  <si>
    <t>340305450308***</t>
  </si>
  <si>
    <t>SASTA FARA</t>
  </si>
  <si>
    <t>340305480776***</t>
  </si>
  <si>
    <t>SUHARNI</t>
  </si>
  <si>
    <t>340305121182***</t>
  </si>
  <si>
    <t>UJANG SURYANTO</t>
  </si>
  <si>
    <t>340305230216***</t>
  </si>
  <si>
    <t>340305491149***</t>
  </si>
  <si>
    <t>PARTIJAH</t>
  </si>
  <si>
    <t>340305230715***</t>
  </si>
  <si>
    <t>340305250290***</t>
  </si>
  <si>
    <t>VEBRI SETIAWAN</t>
  </si>
  <si>
    <t>340305420897***</t>
  </si>
  <si>
    <t>WINDA WIDIARTI</t>
  </si>
  <si>
    <t>340305250411***</t>
  </si>
  <si>
    <t>340305690497***</t>
  </si>
  <si>
    <t>CLARA KUMALASARI</t>
  </si>
  <si>
    <t>340305531107***</t>
  </si>
  <si>
    <t>CLAUDIA MORETA</t>
  </si>
  <si>
    <t>340305430979***</t>
  </si>
  <si>
    <t>IRNAWATI</t>
  </si>
  <si>
    <t>340305080772***</t>
  </si>
  <si>
    <t>PURWOKO</t>
  </si>
  <si>
    <t>340305131183***</t>
  </si>
  <si>
    <t>340305670280***</t>
  </si>
  <si>
    <t>MUTMAINAH</t>
  </si>
  <si>
    <t>340305010805***</t>
  </si>
  <si>
    <t>YUDHA ARTHA WARDHANA</t>
  </si>
  <si>
    <t>340305260325***</t>
  </si>
  <si>
    <t>340303670300***</t>
  </si>
  <si>
    <t>ATIKAH SHOLIHATUN NISSA'</t>
  </si>
  <si>
    <t>340305240800***</t>
  </si>
  <si>
    <t>RAFI MUHAMMAD DANI</t>
  </si>
  <si>
    <t>340305270126***</t>
  </si>
  <si>
    <t>340305140803***</t>
  </si>
  <si>
    <t>AGUS KHAIRUDIN</t>
  </si>
  <si>
    <t>340305621204***</t>
  </si>
  <si>
    <t>ELISA AMALIA</t>
  </si>
  <si>
    <t>340305270619***</t>
  </si>
  <si>
    <t>340315291296***</t>
  </si>
  <si>
    <t>EGA AL EFRON</t>
  </si>
  <si>
    <t>340305590798***</t>
  </si>
  <si>
    <t>SERLINA ANDARESTA</t>
  </si>
  <si>
    <t>340305290310***</t>
  </si>
  <si>
    <t>340305120279***</t>
  </si>
  <si>
    <t>ANANG PRIYONO</t>
  </si>
  <si>
    <t>340305551087***</t>
  </si>
  <si>
    <t>SUWASMIYATI</t>
  </si>
  <si>
    <t>340305290909***</t>
  </si>
  <si>
    <t>DEA NURUL IFANY</t>
  </si>
  <si>
    <t>340305640781***</t>
  </si>
  <si>
    <t>RISTIANA</t>
  </si>
  <si>
    <t>340305170479***</t>
  </si>
  <si>
    <t>SUTIYO</t>
  </si>
  <si>
    <t>340305300303***</t>
  </si>
  <si>
    <t>YOGA AFRIYANTO</t>
  </si>
  <si>
    <t>340305010709***</t>
  </si>
  <si>
    <t>FATONI</t>
  </si>
  <si>
    <t>029</t>
  </si>
  <si>
    <t>340305281295***</t>
  </si>
  <si>
    <t>NUR ARIFIN</t>
  </si>
  <si>
    <t>340305551105***</t>
  </si>
  <si>
    <t>NURUL SOFI HANDARUNINGSIH</t>
  </si>
  <si>
    <t>340305700577***</t>
  </si>
  <si>
    <t>WIDIYANTI</t>
  </si>
  <si>
    <t>332916611296***</t>
  </si>
  <si>
    <t>PUSPITASARI</t>
  </si>
  <si>
    <t>340305261290***</t>
  </si>
  <si>
    <t>ROHIM SETIABUDI</t>
  </si>
  <si>
    <t>340305080376***</t>
  </si>
  <si>
    <t>ARIF WIDIYANTO</t>
  </si>
  <si>
    <t>340305510783***</t>
  </si>
  <si>
    <t>SADIYAH</t>
  </si>
  <si>
    <t>340305061103***</t>
  </si>
  <si>
    <t>SATRIA WIDI PRATAMA</t>
  </si>
  <si>
    <t>340305030317***</t>
  </si>
  <si>
    <t>340305090301***</t>
  </si>
  <si>
    <t>DAVID HARGOSUSILO</t>
  </si>
  <si>
    <t>340305580766***</t>
  </si>
  <si>
    <t>MUBINI</t>
  </si>
  <si>
    <t>340305030817***</t>
  </si>
  <si>
    <t>340305150996***</t>
  </si>
  <si>
    <t>ANANG SAPUTRA</t>
  </si>
  <si>
    <t>340305430497***</t>
  </si>
  <si>
    <t>KHAMA AINNUR FADILLA</t>
  </si>
  <si>
    <t>340305040510***</t>
  </si>
  <si>
    <t>340305420563***</t>
  </si>
  <si>
    <t>SABILAH</t>
  </si>
  <si>
    <t>340305010260***</t>
  </si>
  <si>
    <t>340305050510***</t>
  </si>
  <si>
    <t>340206410509***</t>
  </si>
  <si>
    <t>ANGELA TIARA MAY WIBOWO</t>
  </si>
  <si>
    <t>340305010499***</t>
  </si>
  <si>
    <t>APRI ROHMANTO</t>
  </si>
  <si>
    <t>SUKADMI</t>
  </si>
  <si>
    <t>TIYONO</t>
  </si>
  <si>
    <t>340305060617***</t>
  </si>
  <si>
    <t>PAIDAH</t>
  </si>
  <si>
    <t>340305060711***</t>
  </si>
  <si>
    <t>340305650407***</t>
  </si>
  <si>
    <t>ALIF FATMA CHOIRUNISA</t>
  </si>
  <si>
    <t>340305410383***</t>
  </si>
  <si>
    <t>ISCHAK YAMA AMALIA</t>
  </si>
  <si>
    <t>340305020782***</t>
  </si>
  <si>
    <t>340305061011***</t>
  </si>
  <si>
    <t>340305481080***</t>
  </si>
  <si>
    <t>ASIH FAJARYANTI</t>
  </si>
  <si>
    <t>KARPINI</t>
  </si>
  <si>
    <t>340305200502***</t>
  </si>
  <si>
    <t>SIDNAN IMAM HANAFI</t>
  </si>
  <si>
    <t>340305011070***</t>
  </si>
  <si>
    <t>SUJARYANA</t>
  </si>
  <si>
    <t>340305061118***</t>
  </si>
  <si>
    <t>340305500681***</t>
  </si>
  <si>
    <t>YESI ANJANI</t>
  </si>
  <si>
    <t>340305071222***</t>
  </si>
  <si>
    <t>332308600202***</t>
  </si>
  <si>
    <t>FENI FEBRIYANA</t>
  </si>
  <si>
    <t>340305051093***</t>
  </si>
  <si>
    <t>SUGENG HANDONO</t>
  </si>
  <si>
    <t>340305080798***</t>
  </si>
  <si>
    <t>ALDI NURDIANSYAH</t>
  </si>
  <si>
    <t>340305181002***</t>
  </si>
  <si>
    <t>ALFIANO DAVID PRAMUJA</t>
  </si>
  <si>
    <t>340305081006***</t>
  </si>
  <si>
    <t>ARYA BUDHI RAMADHAN</t>
  </si>
  <si>
    <t>340305060666***</t>
  </si>
  <si>
    <t>BUDIMAN</t>
  </si>
  <si>
    <t>DAISAH</t>
  </si>
  <si>
    <t>340305581189***</t>
  </si>
  <si>
    <t>DWI PUSPITASARI</t>
  </si>
  <si>
    <t>340305200373***</t>
  </si>
  <si>
    <t>EDI NURYANTO</t>
  </si>
  <si>
    <t>340305120771***</t>
  </si>
  <si>
    <t>HARJANTO</t>
  </si>
  <si>
    <t>340305220400***</t>
  </si>
  <si>
    <t>HENDRIK FARISAL</t>
  </si>
  <si>
    <t>340305640705***</t>
  </si>
  <si>
    <t>INTAN ZAHRO NURYANTO</t>
  </si>
  <si>
    <t>340305470563***</t>
  </si>
  <si>
    <t>340305711220***</t>
  </si>
  <si>
    <t>340305420448***</t>
  </si>
  <si>
    <t>KARTINAH</t>
  </si>
  <si>
    <t>340305010743***</t>
  </si>
  <si>
    <t>MARTINAH</t>
  </si>
  <si>
    <t>340305020954***</t>
  </si>
  <si>
    <t>MUH DANURI KETIR</t>
  </si>
  <si>
    <t>MUKIDAH</t>
  </si>
  <si>
    <t>340305480660***</t>
  </si>
  <si>
    <t>NGADIRAH</t>
  </si>
  <si>
    <t>340305010345***</t>
  </si>
  <si>
    <t>PARTO REJO</t>
  </si>
  <si>
    <t>340305280697***</t>
  </si>
  <si>
    <t>PRATAMA DHUKHA NURYANTO</t>
  </si>
  <si>
    <t>340305460671***</t>
  </si>
  <si>
    <t>PUJI SRI MURNI</t>
  </si>
  <si>
    <t>340305251294***</t>
  </si>
  <si>
    <t>RESTU PAMUNGKAS</t>
  </si>
  <si>
    <t>317410011271***</t>
  </si>
  <si>
    <t>RISWANTO</t>
  </si>
  <si>
    <t>340305020783***</t>
  </si>
  <si>
    <t>ROHMADI</t>
  </si>
  <si>
    <t>SARMIN</t>
  </si>
  <si>
    <t>SISWO PAWIRO</t>
  </si>
  <si>
    <t>340305500977***</t>
  </si>
  <si>
    <t>SRI SUKEKSI</t>
  </si>
  <si>
    <t>340305300862***</t>
  </si>
  <si>
    <t>340305080660***</t>
  </si>
  <si>
    <t>SUKASNO</t>
  </si>
  <si>
    <t>SULDI</t>
  </si>
  <si>
    <t>340305671172***</t>
  </si>
  <si>
    <t>340305670767***</t>
  </si>
  <si>
    <t>SUNARSI</t>
  </si>
  <si>
    <t>TUJARI</t>
  </si>
  <si>
    <t>340305100260***</t>
  </si>
  <si>
    <t>WITONO</t>
  </si>
  <si>
    <t>340305420667***</t>
  </si>
  <si>
    <t>YATMI</t>
  </si>
  <si>
    <t>340305110823***</t>
  </si>
  <si>
    <t>340305311299***</t>
  </si>
  <si>
    <t>LATIF SUBEKTI</t>
  </si>
  <si>
    <t>340305701202***</t>
  </si>
  <si>
    <t>NUNGKI DESTRIAWANTI</t>
  </si>
  <si>
    <t>340305121021***</t>
  </si>
  <si>
    <t>DONI AMINANTO</t>
  </si>
  <si>
    <t>330819430791***</t>
  </si>
  <si>
    <t>ISTY MAESAROH</t>
  </si>
  <si>
    <t>340305130111***</t>
  </si>
  <si>
    <t>340305260484***</t>
  </si>
  <si>
    <t>HARI WIBOWO</t>
  </si>
  <si>
    <t>340305500180***</t>
  </si>
  <si>
    <t>YENI ROHMANI</t>
  </si>
  <si>
    <t>340305490483***</t>
  </si>
  <si>
    <t>340305250182***</t>
  </si>
  <si>
    <t>USMAN EFENDI</t>
  </si>
  <si>
    <t>340305140722***</t>
  </si>
  <si>
    <t>340305630498***</t>
  </si>
  <si>
    <t>AFRIA WIDYASTUTI</t>
  </si>
  <si>
    <t>340315140898***</t>
  </si>
  <si>
    <t>ALAN MAHENDRA</t>
  </si>
  <si>
    <t>340305180402***</t>
  </si>
  <si>
    <t>ROSI CAHYANTO</t>
  </si>
  <si>
    <t>340305030605***</t>
  </si>
  <si>
    <t>FERDY PRASTIYUDAWAN</t>
  </si>
  <si>
    <t>340305301274***</t>
  </si>
  <si>
    <t>JAYUS NUGROHO</t>
  </si>
  <si>
    <t>340305671173***</t>
  </si>
  <si>
    <t>SURANTI</t>
  </si>
  <si>
    <t>340305150212***</t>
  </si>
  <si>
    <t>340305500882***</t>
  </si>
  <si>
    <t>KUSYANI</t>
  </si>
  <si>
    <t>340315250586***</t>
  </si>
  <si>
    <t>SUSAMTO</t>
  </si>
  <si>
    <t>340305150524***</t>
  </si>
  <si>
    <t>340305610302***</t>
  </si>
  <si>
    <t>EMILDA MASITOH</t>
  </si>
  <si>
    <t>340305040495***</t>
  </si>
  <si>
    <t>GALANG PUTRA PRATAMA</t>
  </si>
  <si>
    <t>340305151021***</t>
  </si>
  <si>
    <t>340305560204***</t>
  </si>
  <si>
    <t>DILLA AYUNDA PUSPITA</t>
  </si>
  <si>
    <t>EKO SULISTIYANTO</t>
  </si>
  <si>
    <t>340305590379***</t>
  </si>
  <si>
    <t>KORIYAH</t>
  </si>
  <si>
    <t>340305160622***</t>
  </si>
  <si>
    <t>340305460262***</t>
  </si>
  <si>
    <t>MAWATI</t>
  </si>
  <si>
    <t>340305250287***</t>
  </si>
  <si>
    <t>SODIK SUHARTANTO</t>
  </si>
  <si>
    <t>340406550782***</t>
  </si>
  <si>
    <t>WENING FITRIYANI</t>
  </si>
  <si>
    <t>340305161117***</t>
  </si>
  <si>
    <t>340301230592***</t>
  </si>
  <si>
    <t>MAHMUD HAMDANI</t>
  </si>
  <si>
    <t>340305450594***</t>
  </si>
  <si>
    <t>PUTRI ANDARWATI</t>
  </si>
  <si>
    <t>340305170214***</t>
  </si>
  <si>
    <t>340305650485***</t>
  </si>
  <si>
    <t>ARYANI</t>
  </si>
  <si>
    <t>337101150182***</t>
  </si>
  <si>
    <t>EKO BUDIANTO</t>
  </si>
  <si>
    <t>340305170523***</t>
  </si>
  <si>
    <t>340305251191***</t>
  </si>
  <si>
    <t>ARI NOVIYANTO</t>
  </si>
  <si>
    <t>340305210505***</t>
  </si>
  <si>
    <t>FACHRI ARYA MAHENDRA</t>
  </si>
  <si>
    <t>340305500387***</t>
  </si>
  <si>
    <t>RENI WIJAYANTI</t>
  </si>
  <si>
    <t>340305100486***</t>
  </si>
  <si>
    <t>340305470685***</t>
  </si>
  <si>
    <t>FITRI ASTARI</t>
  </si>
  <si>
    <t>340305100905***</t>
  </si>
  <si>
    <t>SEPTIAN FANY ASETYA</t>
  </si>
  <si>
    <t>340305180215***</t>
  </si>
  <si>
    <t>340305080287***</t>
  </si>
  <si>
    <t>ARIF ARYANTO</t>
  </si>
  <si>
    <t>340404700593***</t>
  </si>
  <si>
    <t>YUNI ISTIKOMAH</t>
  </si>
  <si>
    <t>340305220586***</t>
  </si>
  <si>
    <t>DIKI IRTANTO</t>
  </si>
  <si>
    <t>340308480893***</t>
  </si>
  <si>
    <t>KASWANTI</t>
  </si>
  <si>
    <t>340305181217***</t>
  </si>
  <si>
    <t>340301440898***</t>
  </si>
  <si>
    <t>CHIKA IVAKUMALASARI</t>
  </si>
  <si>
    <t>340305030195***</t>
  </si>
  <si>
    <t>LISTYANTO RAHARJO</t>
  </si>
  <si>
    <t>340315500888***</t>
  </si>
  <si>
    <t>ENI WULANDARI</t>
  </si>
  <si>
    <t>340305280483***</t>
  </si>
  <si>
    <t>IMRON SYAFI'I</t>
  </si>
  <si>
    <t>340305131102***</t>
  </si>
  <si>
    <t>MUIS RAHMATULOH</t>
  </si>
  <si>
    <t>340305651085***</t>
  </si>
  <si>
    <t>KHOYIMAH</t>
  </si>
  <si>
    <t>340305291281***</t>
  </si>
  <si>
    <t>MUJIANTORO</t>
  </si>
  <si>
    <t>340305080109***</t>
  </si>
  <si>
    <t>RAFA ADE BRAHMANTORO</t>
  </si>
  <si>
    <t>340305250319***</t>
  </si>
  <si>
    <t>340305590993***</t>
  </si>
  <si>
    <t>ANIS KURNIAWATI</t>
  </si>
  <si>
    <t>330818171190***</t>
  </si>
  <si>
    <t>ARIF SAFAK UDIN</t>
  </si>
  <si>
    <t>340305250523***</t>
  </si>
  <si>
    <t>340305690198***</t>
  </si>
  <si>
    <t>ARYADIN CATUR ATMIRA</t>
  </si>
  <si>
    <t>BENI SETIAWAN</t>
  </si>
  <si>
    <t>340305260411***</t>
  </si>
  <si>
    <t>340305410881***</t>
  </si>
  <si>
    <t>DWI SUDARMI</t>
  </si>
  <si>
    <t>340305161008***</t>
  </si>
  <si>
    <t>HABIB ALIYUDIN</t>
  </si>
  <si>
    <t>340305070477***</t>
  </si>
  <si>
    <t>MUTOHAR</t>
  </si>
  <si>
    <t>340305530503***</t>
  </si>
  <si>
    <t>SISCA AMELIA HARUMNIWATI</t>
  </si>
  <si>
    <t>340305261015***</t>
  </si>
  <si>
    <t>340305650593***</t>
  </si>
  <si>
    <t>GABRIEL IRENE SELLY SYAMSURI</t>
  </si>
  <si>
    <t>340305020303***</t>
  </si>
  <si>
    <t>JEFTA ARLANTO JETLY SAMSURI</t>
  </si>
  <si>
    <t>340305160997***</t>
  </si>
  <si>
    <t>JOSHUA CHANDRA WILLY SYAMSURI</t>
  </si>
  <si>
    <t>340305070591***</t>
  </si>
  <si>
    <t>LUTHFI AJI SANTOSO</t>
  </si>
  <si>
    <t>340305270312***</t>
  </si>
  <si>
    <t>KARDIYAH</t>
  </si>
  <si>
    <t>340305270621***</t>
  </si>
  <si>
    <t>TEMU</t>
  </si>
  <si>
    <t>340305280911***</t>
  </si>
  <si>
    <t>340305021102***</t>
  </si>
  <si>
    <t>ARULIA DAFA RENGGA SAPUTRA</t>
  </si>
  <si>
    <t>340305230176***</t>
  </si>
  <si>
    <t>IDRIS NUGROHO</t>
  </si>
  <si>
    <t>340305470382***</t>
  </si>
  <si>
    <t>NANIK WAHYUNI</t>
  </si>
  <si>
    <t>340305120778***</t>
  </si>
  <si>
    <t>PARJILAH</t>
  </si>
  <si>
    <t>340305140696***</t>
  </si>
  <si>
    <t>RIAN WIBOWO</t>
  </si>
  <si>
    <t>WARPINI</t>
  </si>
  <si>
    <t>340305310316***</t>
  </si>
  <si>
    <t>340305050785***</t>
  </si>
  <si>
    <t>ARIF RUWANTO</t>
  </si>
  <si>
    <t>340303521096***</t>
  </si>
  <si>
    <t>ZABELLA NURWINAHYU</t>
  </si>
  <si>
    <t>217110040321***</t>
  </si>
  <si>
    <t>217110190896***</t>
  </si>
  <si>
    <t>AMIN SUGANDI</t>
  </si>
  <si>
    <t>KARANGMIRI</t>
  </si>
  <si>
    <t>010</t>
  </si>
  <si>
    <t>340305410192***</t>
  </si>
  <si>
    <t>VIVIT NUROHMAH</t>
  </si>
  <si>
    <t>340305171276***</t>
  </si>
  <si>
    <t>SURYADI</t>
  </si>
  <si>
    <t>340305030919***</t>
  </si>
  <si>
    <t>340305541193***</t>
  </si>
  <si>
    <t>EVI ROHYANI</t>
  </si>
  <si>
    <t>340303150294***</t>
  </si>
  <si>
    <t>TRI ATMAJA</t>
  </si>
  <si>
    <t>340305040316***</t>
  </si>
  <si>
    <t>340305550458***</t>
  </si>
  <si>
    <t>JUMIYATI</t>
  </si>
  <si>
    <t>331612040256***</t>
  </si>
  <si>
    <t>KOMARI</t>
  </si>
  <si>
    <t>340305271086***</t>
  </si>
  <si>
    <t>LUQMAN CHAKIM</t>
  </si>
  <si>
    <t>340305060720***</t>
  </si>
  <si>
    <t>SIDIQ MALWA</t>
  </si>
  <si>
    <t>340305070514***</t>
  </si>
  <si>
    <t>340208030187***</t>
  </si>
  <si>
    <t>EDY SUSANTO</t>
  </si>
  <si>
    <t>340305660192***</t>
  </si>
  <si>
    <t>NOVITA SARI</t>
  </si>
  <si>
    <t>340305070717***</t>
  </si>
  <si>
    <t>340216651194***</t>
  </si>
  <si>
    <t>DIAJENG RINDA KUSUMA BUMI</t>
  </si>
  <si>
    <t>340305210484***</t>
  </si>
  <si>
    <t>FAJAR SIDIQ</t>
  </si>
  <si>
    <t>340305311231***</t>
  </si>
  <si>
    <t>MARTO SETOMO</t>
  </si>
  <si>
    <t>340305650646***</t>
  </si>
  <si>
    <t>JUMINAH</t>
  </si>
  <si>
    <t>340305590106***</t>
  </si>
  <si>
    <t>AMANDA RAHMAWATI PUTRI</t>
  </si>
  <si>
    <t>340305510203***</t>
  </si>
  <si>
    <t>ANISA FEBRIANI</t>
  </si>
  <si>
    <t>340305080707***</t>
  </si>
  <si>
    <t>DAMAR AHMAD FATONI ROZAQ</t>
  </si>
  <si>
    <t>340305031198***</t>
  </si>
  <si>
    <t>FAIZ AHMAD</t>
  </si>
  <si>
    <t>340305311232***</t>
  </si>
  <si>
    <t>KERTO WIRYO</t>
  </si>
  <si>
    <t>KUMIRAH</t>
  </si>
  <si>
    <t>340305151297***</t>
  </si>
  <si>
    <t>LUTFI ZAIN</t>
  </si>
  <si>
    <t>340305051298***</t>
  </si>
  <si>
    <t>MAHMUD RIZAL FAUZI</t>
  </si>
  <si>
    <t>MANGUN SUBARDI</t>
  </si>
  <si>
    <t>340305100688***</t>
  </si>
  <si>
    <t>MUHAMMAD ZAMRONI</t>
  </si>
  <si>
    <t>340305130498***</t>
  </si>
  <si>
    <t>NURROKHIM SARA TSANI LAIL</t>
  </si>
  <si>
    <t>340305550651***</t>
  </si>
  <si>
    <t>PANIJEM</t>
  </si>
  <si>
    <t>340305290570***</t>
  </si>
  <si>
    <t>ROHMAN</t>
  </si>
  <si>
    <t>340305640902***</t>
  </si>
  <si>
    <t>SAFINA MAHARANI</t>
  </si>
  <si>
    <t>340305050869***</t>
  </si>
  <si>
    <t>SALBIYANTO</t>
  </si>
  <si>
    <t>340305550870***</t>
  </si>
  <si>
    <t>SITI MAHMUDAH</t>
  </si>
  <si>
    <t>340305601272***</t>
  </si>
  <si>
    <t>SRI HARYANTI</t>
  </si>
  <si>
    <t>SRI ZUBAIDAH</t>
  </si>
  <si>
    <t>SUBONO</t>
  </si>
  <si>
    <t>340305581265***</t>
  </si>
  <si>
    <t>SUGERSI WAHYUNI</t>
  </si>
  <si>
    <t>340305100370***</t>
  </si>
  <si>
    <t>340305630973***</t>
  </si>
  <si>
    <t>SUMIDAH</t>
  </si>
  <si>
    <t>340305620968***</t>
  </si>
  <si>
    <t>340305281193***</t>
  </si>
  <si>
    <t>SUNADI</t>
  </si>
  <si>
    <t>340305680668***</t>
  </si>
  <si>
    <t>SUPARYATI</t>
  </si>
  <si>
    <t>340305060165***</t>
  </si>
  <si>
    <t>SUTIYAH</t>
  </si>
  <si>
    <t>TARMAN</t>
  </si>
  <si>
    <t>340305100961***</t>
  </si>
  <si>
    <t>WARTONO</t>
  </si>
  <si>
    <t>340305101167***</t>
  </si>
  <si>
    <t>WIDARTO</t>
  </si>
  <si>
    <t>340305100321***</t>
  </si>
  <si>
    <t>340305230188***</t>
  </si>
  <si>
    <t>RAHMAWANTA</t>
  </si>
  <si>
    <t>340303570293***</t>
  </si>
  <si>
    <t>RISA NUR ROHMAH</t>
  </si>
  <si>
    <t>340305100817***</t>
  </si>
  <si>
    <t>340303570678***</t>
  </si>
  <si>
    <t>SRI PURWANTI</t>
  </si>
  <si>
    <t>340303271173***</t>
  </si>
  <si>
    <t>340305120713***</t>
  </si>
  <si>
    <t>340305691064***</t>
  </si>
  <si>
    <t>340305291072***</t>
  </si>
  <si>
    <t>SAHRIYADI</t>
  </si>
  <si>
    <t>340305130114***</t>
  </si>
  <si>
    <t>340305120979***</t>
  </si>
  <si>
    <t>AMANTO</t>
  </si>
  <si>
    <t>PARMIYAH</t>
  </si>
  <si>
    <t>340305500762***</t>
  </si>
  <si>
    <t>340305140616***</t>
  </si>
  <si>
    <t>340305440994***</t>
  </si>
  <si>
    <t>MIRSA NURAHAYU</t>
  </si>
  <si>
    <t>SOFYAN MAKRUF</t>
  </si>
  <si>
    <t>340305160222***</t>
  </si>
  <si>
    <t>340305560960***</t>
  </si>
  <si>
    <t>340305170510***</t>
  </si>
  <si>
    <t>340305650409***</t>
  </si>
  <si>
    <t>PUTRI APRILYA</t>
  </si>
  <si>
    <t>340305590801***</t>
  </si>
  <si>
    <t>AYUNI BAHAR SAHPUTRI</t>
  </si>
  <si>
    <t>340305251077***</t>
  </si>
  <si>
    <t>BAHRI</t>
  </si>
  <si>
    <t>340305530479***</t>
  </si>
  <si>
    <t>HARTANTI</t>
  </si>
  <si>
    <t>340305171022***</t>
  </si>
  <si>
    <t>340301491197***</t>
  </si>
  <si>
    <t>KALIS NOVIA RAHAYU</t>
  </si>
  <si>
    <t>340305251194***</t>
  </si>
  <si>
    <t>ZAID USMAN BASIR</t>
  </si>
  <si>
    <t>SARKIJEM</t>
  </si>
  <si>
    <t>YULIA ANGGITA SARI</t>
  </si>
  <si>
    <t>340305641078***</t>
  </si>
  <si>
    <t>TRI WIDAYATI</t>
  </si>
  <si>
    <t>340305180821***</t>
  </si>
  <si>
    <t>340305440265***</t>
  </si>
  <si>
    <t>DARMINI</t>
  </si>
  <si>
    <t>340305451035***</t>
  </si>
  <si>
    <t>NATIYAH</t>
  </si>
  <si>
    <t>340305490205***</t>
  </si>
  <si>
    <t>ZAHRA ANDINI</t>
  </si>
  <si>
    <t>340305180914***</t>
  </si>
  <si>
    <t>340305171281***</t>
  </si>
  <si>
    <t>ASRORI</t>
  </si>
  <si>
    <t>330913560388***</t>
  </si>
  <si>
    <t>SUMIYARSIH</t>
  </si>
  <si>
    <t>340305191011***</t>
  </si>
  <si>
    <t>ALVINA DAMAYANTI</t>
  </si>
  <si>
    <t>340305680272***</t>
  </si>
  <si>
    <t>FAJARIYATI</t>
  </si>
  <si>
    <t>340305600852***</t>
  </si>
  <si>
    <t>REMIK</t>
  </si>
  <si>
    <t>340305050772***</t>
  </si>
  <si>
    <t>340305191113***</t>
  </si>
  <si>
    <t>340305691001***</t>
  </si>
  <si>
    <t>ERLIN OKTAVIA</t>
  </si>
  <si>
    <t>340305670773***</t>
  </si>
  <si>
    <t>340305191210***</t>
  </si>
  <si>
    <t>340305281007***</t>
  </si>
  <si>
    <t>MIM FATHIR AL- FARRUQ</t>
  </si>
  <si>
    <t>340305020595***</t>
  </si>
  <si>
    <t>MIM ILYAS RIZQI NUGROHO</t>
  </si>
  <si>
    <t>340305120669***</t>
  </si>
  <si>
    <t>SUKIRJANA</t>
  </si>
  <si>
    <t>340305530969***</t>
  </si>
  <si>
    <t>ZUNIARSIH</t>
  </si>
  <si>
    <t>340305200411***</t>
  </si>
  <si>
    <t>340305430963***</t>
  </si>
  <si>
    <t>NGATMI</t>
  </si>
  <si>
    <t>340305610300***</t>
  </si>
  <si>
    <t>RISNIAWATI</t>
  </si>
  <si>
    <t>340305060659***</t>
  </si>
  <si>
    <t>TUMINO</t>
  </si>
  <si>
    <t>340305220510***</t>
  </si>
  <si>
    <t>340305600569***</t>
  </si>
  <si>
    <t>KUWATI</t>
  </si>
  <si>
    <t>340305120403***</t>
  </si>
  <si>
    <t>RIFKI ARDIMANSAH</t>
  </si>
  <si>
    <t>SUKARMAN</t>
  </si>
  <si>
    <t>340305221024***</t>
  </si>
  <si>
    <t>340305080695***</t>
  </si>
  <si>
    <t>RIZKI NURSETYO</t>
  </si>
  <si>
    <t>340312640400***</t>
  </si>
  <si>
    <t>DINDA SETIYAWATI</t>
  </si>
  <si>
    <t>340305230114***</t>
  </si>
  <si>
    <t>340305120176***</t>
  </si>
  <si>
    <t>MARGO</t>
  </si>
  <si>
    <t>TUKIYAH</t>
  </si>
  <si>
    <t>340305010873***</t>
  </si>
  <si>
    <t>340305250809***</t>
  </si>
  <si>
    <t>340305420802***</t>
  </si>
  <si>
    <t>DENTA VICTORIA AGUSTIN</t>
  </si>
  <si>
    <t>340305650982***</t>
  </si>
  <si>
    <t>SUBARYATI</t>
  </si>
  <si>
    <t>340305280880***</t>
  </si>
  <si>
    <t>SUDIYONO</t>
  </si>
  <si>
    <t>340305200594***</t>
  </si>
  <si>
    <t>ISMAIL MARZUQI</t>
  </si>
  <si>
    <t>340302600995***</t>
  </si>
  <si>
    <t>SEPTIANA WULANDARI</t>
  </si>
  <si>
    <t>340305290910***</t>
  </si>
  <si>
    <t>340305080781***</t>
  </si>
  <si>
    <t>DARMADI</t>
  </si>
  <si>
    <t>340305060580***</t>
  </si>
  <si>
    <t>WIDARYONO</t>
  </si>
  <si>
    <t>340305290911***</t>
  </si>
  <si>
    <t>340207640494***</t>
  </si>
  <si>
    <t>RIYANTI</t>
  </si>
  <si>
    <t>340305111076***</t>
  </si>
  <si>
    <t>SLAMET PRIYONO</t>
  </si>
  <si>
    <t>340305300312***</t>
  </si>
  <si>
    <t>340305041268***</t>
  </si>
  <si>
    <t>WALUYA</t>
  </si>
  <si>
    <t>340305121004***</t>
  </si>
  <si>
    <t>RIKO ZUKHRUF FIRDAUS</t>
  </si>
  <si>
    <t>SALYATI</t>
  </si>
  <si>
    <t>340305100967***</t>
  </si>
  <si>
    <t>340315050722***</t>
  </si>
  <si>
    <t>340315140700***</t>
  </si>
  <si>
    <t>FERDIYAN WIJAYA</t>
  </si>
  <si>
    <t>SELA SOFAH ZAIN</t>
  </si>
  <si>
    <t>340305010925***</t>
  </si>
  <si>
    <t>340305260999***</t>
  </si>
  <si>
    <t>BRAMASTI SAPTO AJI</t>
  </si>
  <si>
    <t>011</t>
  </si>
  <si>
    <t>340305020119***</t>
  </si>
  <si>
    <t>340305090476***</t>
  </si>
  <si>
    <t>340305020217***</t>
  </si>
  <si>
    <t>180404450993***</t>
  </si>
  <si>
    <t>LIA HARIYANTI</t>
  </si>
  <si>
    <t>340305010186***</t>
  </si>
  <si>
    <t>ZAINAL ABIDIN</t>
  </si>
  <si>
    <t>340305220285***</t>
  </si>
  <si>
    <t>ALI MUHLISIN</t>
  </si>
  <si>
    <t>340305450889***</t>
  </si>
  <si>
    <t>MUSRIFAH</t>
  </si>
  <si>
    <t>340305030413***</t>
  </si>
  <si>
    <t>340305650892***</t>
  </si>
  <si>
    <t>ISNAWATI</t>
  </si>
  <si>
    <t>340305050385***</t>
  </si>
  <si>
    <t>TRI NUROHMAN</t>
  </si>
  <si>
    <t>340305221192***</t>
  </si>
  <si>
    <t>NOVAN ARIFAI</t>
  </si>
  <si>
    <t>331015691092***</t>
  </si>
  <si>
    <t>SILVIA NUR MENTARI</t>
  </si>
  <si>
    <t>340305040219***</t>
  </si>
  <si>
    <t>340305600498***</t>
  </si>
  <si>
    <t>ANJA MELLIYA ARUM</t>
  </si>
  <si>
    <t>340305250697***</t>
  </si>
  <si>
    <t>DIAN IRAWAN</t>
  </si>
  <si>
    <t>340305041214***</t>
  </si>
  <si>
    <t>340305260678***</t>
  </si>
  <si>
    <t>IHSANTA</t>
  </si>
  <si>
    <t>340305710583***</t>
  </si>
  <si>
    <t>SULIYAH</t>
  </si>
  <si>
    <t>340305051112***</t>
  </si>
  <si>
    <t>340305670891***</t>
  </si>
  <si>
    <t>EVANUR ANDRIANA</t>
  </si>
  <si>
    <t>340305290385***</t>
  </si>
  <si>
    <t>MUHAMMAD SIDIK PAMUJI</t>
  </si>
  <si>
    <t>340305051218***</t>
  </si>
  <si>
    <t>340305071295***</t>
  </si>
  <si>
    <t>HARDIYANTO</t>
  </si>
  <si>
    <t>340304430598***</t>
  </si>
  <si>
    <t>MAILAN MEILAWATI</t>
  </si>
  <si>
    <t>340305080311***</t>
  </si>
  <si>
    <t>340305671191***</t>
  </si>
  <si>
    <t>SALMIYATI</t>
  </si>
  <si>
    <t>340315040889***</t>
  </si>
  <si>
    <t>SUDADI</t>
  </si>
  <si>
    <t>340305080409***</t>
  </si>
  <si>
    <t>340305051072***</t>
  </si>
  <si>
    <t>RATIMIN</t>
  </si>
  <si>
    <t>340305550373***</t>
  </si>
  <si>
    <t>WARJINEM</t>
  </si>
  <si>
    <t>340305270209***</t>
  </si>
  <si>
    <t>RUDI WIJAYANTO</t>
  </si>
  <si>
    <t>340305260496***</t>
  </si>
  <si>
    <t>DOVIE ARGA APRILLYAS</t>
  </si>
  <si>
    <t>340305051163***</t>
  </si>
  <si>
    <t>340305140405***</t>
  </si>
  <si>
    <t>ALDO FADA ANGGARA</t>
  </si>
  <si>
    <t>340305550901***</t>
  </si>
  <si>
    <t>ANGGITA WULANDARI</t>
  </si>
  <si>
    <t>340305621100***</t>
  </si>
  <si>
    <t>AZELLYA ELNORA AMEDIA</t>
  </si>
  <si>
    <t>340305610904***</t>
  </si>
  <si>
    <t>DEA ANANTASIA</t>
  </si>
  <si>
    <t>340305051200***</t>
  </si>
  <si>
    <t>DWI ENDARIYANTO</t>
  </si>
  <si>
    <t>340305430603***</t>
  </si>
  <si>
    <t>ERIN DWI PUSPA ANJARWATI</t>
  </si>
  <si>
    <t>340305650797***</t>
  </si>
  <si>
    <t>FERLI YULIANA KARTIKA SARI</t>
  </si>
  <si>
    <t>340305030877***</t>
  </si>
  <si>
    <t>FITRI WANURYANTO</t>
  </si>
  <si>
    <t>340305030290***</t>
  </si>
  <si>
    <t>HENDRIYANTO</t>
  </si>
  <si>
    <t>340305270704***</t>
  </si>
  <si>
    <t>IMAM MUSTAKIM</t>
  </si>
  <si>
    <t>340305570872***</t>
  </si>
  <si>
    <t>KANTEM</t>
  </si>
  <si>
    <t>340305520672***</t>
  </si>
  <si>
    <t>KARSIYEM</t>
  </si>
  <si>
    <t>340305011076***</t>
  </si>
  <si>
    <t>KURNIAWAN</t>
  </si>
  <si>
    <t>340305191068***</t>
  </si>
  <si>
    <t>MANTONO</t>
  </si>
  <si>
    <t>340305580170***</t>
  </si>
  <si>
    <t>MARNIYAH</t>
  </si>
  <si>
    <t>340305441060***</t>
  </si>
  <si>
    <t>PADILAH</t>
  </si>
  <si>
    <t>340305040460***</t>
  </si>
  <si>
    <t>PARJIMIN</t>
  </si>
  <si>
    <t>340305420370***</t>
  </si>
  <si>
    <t>PARLINA</t>
  </si>
  <si>
    <t>340305250704***</t>
  </si>
  <si>
    <t>REKO HIJAYANTO</t>
  </si>
  <si>
    <t>340305150302***</t>
  </si>
  <si>
    <t>RENAR GANANG RAMADA</t>
  </si>
  <si>
    <t>340305420273***</t>
  </si>
  <si>
    <t>340305161163***</t>
  </si>
  <si>
    <t>SABARI</t>
  </si>
  <si>
    <t>340305081062***</t>
  </si>
  <si>
    <t>SALNANTO</t>
  </si>
  <si>
    <t>340305481065***</t>
  </si>
  <si>
    <t>SAMSIYAH</t>
  </si>
  <si>
    <t>340305440170***</t>
  </si>
  <si>
    <t>SARINTEM</t>
  </si>
  <si>
    <t>340305190164***</t>
  </si>
  <si>
    <t>SARNO</t>
  </si>
  <si>
    <t>340305501051***</t>
  </si>
  <si>
    <t>340305110449***</t>
  </si>
  <si>
    <t>SAYIDI</t>
  </si>
  <si>
    <t>340305520273***</t>
  </si>
  <si>
    <t>SRI DAHRIANA</t>
  </si>
  <si>
    <t>340305140769***</t>
  </si>
  <si>
    <t>SUKIRMAN</t>
  </si>
  <si>
    <t>340305100570***</t>
  </si>
  <si>
    <t>SUMIYAH</t>
  </si>
  <si>
    <t>340305650775***</t>
  </si>
  <si>
    <t>340305100195***</t>
  </si>
  <si>
    <t>SYARIF HIDAYATULLAH</t>
  </si>
  <si>
    <t>340305570804***</t>
  </si>
  <si>
    <t>TRIA ADE KHARISMA</t>
  </si>
  <si>
    <t>340305121267***</t>
  </si>
  <si>
    <t>TUMIRAT</t>
  </si>
  <si>
    <t>TUNARTI</t>
  </si>
  <si>
    <t>340305150371***</t>
  </si>
  <si>
    <t>340305160174***</t>
  </si>
  <si>
    <t>WINATA</t>
  </si>
  <si>
    <t>340305500575***</t>
  </si>
  <si>
    <t>340305170865***</t>
  </si>
  <si>
    <t>YOSO WIYARJO</t>
  </si>
  <si>
    <t>340305071105***</t>
  </si>
  <si>
    <t>AKBAR ROCHIM</t>
  </si>
  <si>
    <t>IMAN HARI</t>
  </si>
  <si>
    <t>340305081214***</t>
  </si>
  <si>
    <t>340305240905***</t>
  </si>
  <si>
    <t>LILIK SETIAWAN</t>
  </si>
  <si>
    <t>340305110375***</t>
  </si>
  <si>
    <t>340311441183***</t>
  </si>
  <si>
    <t>340305711251***</t>
  </si>
  <si>
    <t>KUNING</t>
  </si>
  <si>
    <t>WASIDJO</t>
  </si>
  <si>
    <t>340305110417***</t>
  </si>
  <si>
    <t>340305520993***</t>
  </si>
  <si>
    <t>IKA PUJI LESTARI</t>
  </si>
  <si>
    <t>340318061289***</t>
  </si>
  <si>
    <t>340305130324***</t>
  </si>
  <si>
    <t>PAIRAH</t>
  </si>
  <si>
    <t>340305130718***</t>
  </si>
  <si>
    <t>MAJIYEM</t>
  </si>
  <si>
    <t>340305141209***</t>
  </si>
  <si>
    <t>340305160704***</t>
  </si>
  <si>
    <t>ADITAMA</t>
  </si>
  <si>
    <t>340305641106***</t>
  </si>
  <si>
    <t>LULU AZWA AYESTA</t>
  </si>
  <si>
    <t>340305501199***</t>
  </si>
  <si>
    <t>NADA NUR FITRI</t>
  </si>
  <si>
    <t>340305270874***</t>
  </si>
  <si>
    <t>SURATIYEM</t>
  </si>
  <si>
    <t>340305011278***</t>
  </si>
  <si>
    <t>340305701269***</t>
  </si>
  <si>
    <t>TUYINAH</t>
  </si>
  <si>
    <t>MILAH</t>
  </si>
  <si>
    <t>340305501085***</t>
  </si>
  <si>
    <t>NARYATIK</t>
  </si>
  <si>
    <t>340305190476***</t>
  </si>
  <si>
    <t>TITO EDI SULISTYO</t>
  </si>
  <si>
    <t>340305160913***</t>
  </si>
  <si>
    <t>317405411289***</t>
  </si>
  <si>
    <t>HARJANTI</t>
  </si>
  <si>
    <t>YAHMI</t>
  </si>
  <si>
    <t>340305440284***</t>
  </si>
  <si>
    <t>340305170925***</t>
  </si>
  <si>
    <t>340305550750***</t>
  </si>
  <si>
    <t>340305171024***</t>
  </si>
  <si>
    <t>340305040104***</t>
  </si>
  <si>
    <t>AVNAN DADAN SETIAWAN</t>
  </si>
  <si>
    <t>340305190225***</t>
  </si>
  <si>
    <t>340305100209***</t>
  </si>
  <si>
    <t>TOTI DWI FADHOLI</t>
  </si>
  <si>
    <t>340305200312***</t>
  </si>
  <si>
    <t>340305170701***</t>
  </si>
  <si>
    <t>FENDI BOWO PRASETYO</t>
  </si>
  <si>
    <t>MARMI</t>
  </si>
  <si>
    <t>NGATIRAN</t>
  </si>
  <si>
    <t>340305210412***</t>
  </si>
  <si>
    <t>340305120505***</t>
  </si>
  <si>
    <t>DONI ROHMADI</t>
  </si>
  <si>
    <t>340305471240***</t>
  </si>
  <si>
    <t>SUNI</t>
  </si>
  <si>
    <t>340305211009***</t>
  </si>
  <si>
    <t>340305160867***</t>
  </si>
  <si>
    <t>JUMARDI</t>
  </si>
  <si>
    <t>340305410172***</t>
  </si>
  <si>
    <t>YATI</t>
  </si>
  <si>
    <t>340305220916***</t>
  </si>
  <si>
    <t>340216420905***</t>
  </si>
  <si>
    <t>KAREN RAMANDA BAKTI</t>
  </si>
  <si>
    <t>340305051091***</t>
  </si>
  <si>
    <t>MAMAN SURYAMAN</t>
  </si>
  <si>
    <t>340216701187***</t>
  </si>
  <si>
    <t>SOLIKHAH</t>
  </si>
  <si>
    <t>340305260821***</t>
  </si>
  <si>
    <t>340305511255***</t>
  </si>
  <si>
    <t>340305270313***</t>
  </si>
  <si>
    <t>340305670795***</t>
  </si>
  <si>
    <t>LILIS SETIYANINGSIH</t>
  </si>
  <si>
    <t>340305180591***</t>
  </si>
  <si>
    <t>SIGIT DARUSMAN</t>
  </si>
  <si>
    <t>340305280920***</t>
  </si>
  <si>
    <t>340305160992***</t>
  </si>
  <si>
    <t>RIDWAN ABDULAH</t>
  </si>
  <si>
    <t>331201630794***</t>
  </si>
  <si>
    <t>YUNESSIA LARASANTI AYU</t>
  </si>
  <si>
    <t>340305290921***</t>
  </si>
  <si>
    <t>340305550602***</t>
  </si>
  <si>
    <t>HANNY AMALIA ROSA</t>
  </si>
  <si>
    <t>340305700802***</t>
  </si>
  <si>
    <t>MARLISA NANDA SAPUTRI</t>
  </si>
  <si>
    <t>340305571273***</t>
  </si>
  <si>
    <t>340305080572***</t>
  </si>
  <si>
    <t>SALIMAN</t>
  </si>
  <si>
    <t>340305650772***</t>
  </si>
  <si>
    <t>SUREMI</t>
  </si>
  <si>
    <t>340305120271***</t>
  </si>
  <si>
    <t>WIYADI</t>
  </si>
  <si>
    <t>340305301023***</t>
  </si>
  <si>
    <t>340215691197***</t>
  </si>
  <si>
    <t>NOVIKA WIDYASARI</t>
  </si>
  <si>
    <t>340305030588***</t>
  </si>
  <si>
    <t>367101200519***</t>
  </si>
  <si>
    <t>367103300895***</t>
  </si>
  <si>
    <t>ANDRIAN ANGGARINI</t>
  </si>
  <si>
    <t>367103181011***</t>
  </si>
  <si>
    <t>367103101078***</t>
  </si>
  <si>
    <t>MARSAID</t>
  </si>
  <si>
    <t>367103410593***</t>
  </si>
  <si>
    <t>ROBMIATUN</t>
  </si>
  <si>
    <t>367105120121***</t>
  </si>
  <si>
    <t>367103210209***</t>
  </si>
  <si>
    <t>RAIF WAHYU ANTONO</t>
  </si>
  <si>
    <t>367103211080***</t>
  </si>
  <si>
    <t>ANTONO</t>
  </si>
  <si>
    <t>367103660283***</t>
  </si>
  <si>
    <t>ENING WAHYUNI</t>
  </si>
  <si>
    <t>340303151225***</t>
  </si>
  <si>
    <t>ZURIKHA MUNAWAROH</t>
  </si>
  <si>
    <t>012</t>
  </si>
  <si>
    <t>340305050918***</t>
  </si>
  <si>
    <t>340303620409***</t>
  </si>
  <si>
    <t>NINDIRA ALFA NAJIYYA</t>
  </si>
  <si>
    <t>340303421204***</t>
  </si>
  <si>
    <t>AVINDA AZIZATUL JANAH</t>
  </si>
  <si>
    <t>332307440490***</t>
  </si>
  <si>
    <t>RATIH NOOR HAYATI</t>
  </si>
  <si>
    <t>340305180485***</t>
  </si>
  <si>
    <t>SAIFUL VAUZAN ALI</t>
  </si>
  <si>
    <t>340305110538***</t>
  </si>
  <si>
    <t>MENTO SEMITO</t>
  </si>
  <si>
    <t>340305460949***</t>
  </si>
  <si>
    <t>TAMINAH</t>
  </si>
  <si>
    <t>340305060417***</t>
  </si>
  <si>
    <t>340413451006***</t>
  </si>
  <si>
    <t>NURLITA DEWI RAMADHANI</t>
  </si>
  <si>
    <t>340413700987***</t>
  </si>
  <si>
    <t>SEPTI EKASARI</t>
  </si>
  <si>
    <t>340305070121***</t>
  </si>
  <si>
    <t>SIWUH</t>
  </si>
  <si>
    <t>340305070611***</t>
  </si>
  <si>
    <t>340305150979***</t>
  </si>
  <si>
    <t>RUDITO</t>
  </si>
  <si>
    <t>340305420681***</t>
  </si>
  <si>
    <t>TRIPEPI WIDAYANTI</t>
  </si>
  <si>
    <t>340305611004***</t>
  </si>
  <si>
    <t>ZAHWA RAMADHANI AZZAHRA PUTRA RUDI</t>
  </si>
  <si>
    <t>340305230493***</t>
  </si>
  <si>
    <t>PRIYO WAHYU NUGROHO</t>
  </si>
  <si>
    <t>340305410495***</t>
  </si>
  <si>
    <t>SRI HIDAYATI</t>
  </si>
  <si>
    <t>340305071216***</t>
  </si>
  <si>
    <t>340305580494***</t>
  </si>
  <si>
    <t>DEWI SAFITRI</t>
  </si>
  <si>
    <t>340315181190***</t>
  </si>
  <si>
    <t>SUHUD RAHMANTO</t>
  </si>
  <si>
    <t>SALIJEM</t>
  </si>
  <si>
    <t>340305080413***</t>
  </si>
  <si>
    <t>340305450778***</t>
  </si>
  <si>
    <t>NGATMINI</t>
  </si>
  <si>
    <t>340305250886***</t>
  </si>
  <si>
    <t>AGUS AMIRUDIN</t>
  </si>
  <si>
    <t>330916500389***</t>
  </si>
  <si>
    <t>SITI MULIDAH</t>
  </si>
  <si>
    <t>340305040968***</t>
  </si>
  <si>
    <t>SUJARYANTO</t>
  </si>
  <si>
    <t>IMAN NARDI</t>
  </si>
  <si>
    <t>WASIJEM</t>
  </si>
  <si>
    <t>340305501147***</t>
  </si>
  <si>
    <t>YATILAH</t>
  </si>
  <si>
    <t>ADE LINTANG QISYARA PUTRI</t>
  </si>
  <si>
    <t>340305090897***</t>
  </si>
  <si>
    <t>340305110148***</t>
  </si>
  <si>
    <t>AMAT MUSTARI</t>
  </si>
  <si>
    <t>340305490704***</t>
  </si>
  <si>
    <t>ANGGUN YULITA ISNAINI</t>
  </si>
  <si>
    <t>340305010730***</t>
  </si>
  <si>
    <t>ARJODINOMO</t>
  </si>
  <si>
    <t>340305670182***</t>
  </si>
  <si>
    <t>AROFAH IRIYANTI</t>
  </si>
  <si>
    <t>340305570957***</t>
  </si>
  <si>
    <t>DARWIYAH</t>
  </si>
  <si>
    <t>340305190998***</t>
  </si>
  <si>
    <t>DENDI SYAHRUDIN ALKAF</t>
  </si>
  <si>
    <t>340305140978***</t>
  </si>
  <si>
    <t>DWI PURWANTO</t>
  </si>
  <si>
    <t>EDI SUCIPTO NUGROHO</t>
  </si>
  <si>
    <t>340305511190***</t>
  </si>
  <si>
    <t>ENIK SULASTRIANINGSIH</t>
  </si>
  <si>
    <t>340305140994***</t>
  </si>
  <si>
    <t>FIKI FATURAHMAN</t>
  </si>
  <si>
    <t>340305311277***</t>
  </si>
  <si>
    <t>HARMAN</t>
  </si>
  <si>
    <t>340305141197***</t>
  </si>
  <si>
    <t>IWAN NOVIANTO</t>
  </si>
  <si>
    <t>340305010758***</t>
  </si>
  <si>
    <t>JINO</t>
  </si>
  <si>
    <t>JIRIN</t>
  </si>
  <si>
    <t>340305250493***</t>
  </si>
  <si>
    <t>KELIK YOGI PRATAMA</t>
  </si>
  <si>
    <t>340305270385***</t>
  </si>
  <si>
    <t>KUSNANTO</t>
  </si>
  <si>
    <t>340305690904***</t>
  </si>
  <si>
    <t>LARAS ATI AYUNINGTYAS</t>
  </si>
  <si>
    <t>340305490768***</t>
  </si>
  <si>
    <t>MAINI</t>
  </si>
  <si>
    <t>340305450759***</t>
  </si>
  <si>
    <t>MAJINI</t>
  </si>
  <si>
    <t>MARKIYEM</t>
  </si>
  <si>
    <t>MARTO WIYONO</t>
  </si>
  <si>
    <t>MUGIYEM</t>
  </si>
  <si>
    <t>340305600870***</t>
  </si>
  <si>
    <t>ROJANAH</t>
  </si>
  <si>
    <t>340305140645***</t>
  </si>
  <si>
    <t>SARENO</t>
  </si>
  <si>
    <t>340305120448***</t>
  </si>
  <si>
    <t>SARIYO</t>
  </si>
  <si>
    <t>340305301260***</t>
  </si>
  <si>
    <t>SIGIT PRIYANTO</t>
  </si>
  <si>
    <t>340305601073***</t>
  </si>
  <si>
    <t>340305231265***</t>
  </si>
  <si>
    <t>SUPARLAM</t>
  </si>
  <si>
    <t>340305120552***</t>
  </si>
  <si>
    <t>340305631168***</t>
  </si>
  <si>
    <t>TUTIK ROSMIYATI</t>
  </si>
  <si>
    <t>WAILAH</t>
  </si>
  <si>
    <t>340305230463***</t>
  </si>
  <si>
    <t>WARNOTO</t>
  </si>
  <si>
    <t>340305490372***</t>
  </si>
  <si>
    <t>WASENI</t>
  </si>
  <si>
    <t>340305211169***</t>
  </si>
  <si>
    <t>WASIYADI</t>
  </si>
  <si>
    <t>340305410630***</t>
  </si>
  <si>
    <t>340305701049***</t>
  </si>
  <si>
    <t>YADILAH</t>
  </si>
  <si>
    <t>YATIMIN</t>
  </si>
  <si>
    <t>SAMIDAH</t>
  </si>
  <si>
    <t>MARIYAH</t>
  </si>
  <si>
    <t>340305111016***</t>
  </si>
  <si>
    <t>340315311268***</t>
  </si>
  <si>
    <t>SAMIDI</t>
  </si>
  <si>
    <t>340305120416***</t>
  </si>
  <si>
    <t>340305650391***</t>
  </si>
  <si>
    <t>IDA PUSPITASARI</t>
  </si>
  <si>
    <t>340315050788***</t>
  </si>
  <si>
    <t>YUDIONO</t>
  </si>
  <si>
    <t>340305120719***</t>
  </si>
  <si>
    <t>330807070761***</t>
  </si>
  <si>
    <t>340305140212***</t>
  </si>
  <si>
    <t>340305550805***</t>
  </si>
  <si>
    <t>AMELIA ANGGRAINI</t>
  </si>
  <si>
    <t>340305450603***</t>
  </si>
  <si>
    <t>MERLITA BAHARIA BITA MELATI SUKMA</t>
  </si>
  <si>
    <t>MURIYONO</t>
  </si>
  <si>
    <t>340305500982***</t>
  </si>
  <si>
    <t>TAMINI</t>
  </si>
  <si>
    <t>340305150517***</t>
  </si>
  <si>
    <t>340305581091***</t>
  </si>
  <si>
    <t>FAJAR HIDAYAH</t>
  </si>
  <si>
    <t>321121030691***</t>
  </si>
  <si>
    <t>JAJANG SOPANDI</t>
  </si>
  <si>
    <t>340305160123***</t>
  </si>
  <si>
    <t>WATILAH</t>
  </si>
  <si>
    <t>340305200916***</t>
  </si>
  <si>
    <t>340305280190***</t>
  </si>
  <si>
    <t>340305431085***</t>
  </si>
  <si>
    <t>ARI SURYANI</t>
  </si>
  <si>
    <t>340305211209***</t>
  </si>
  <si>
    <t>HENI SUSANTI</t>
  </si>
  <si>
    <t>340305100784***</t>
  </si>
  <si>
    <t>MUJIYONO</t>
  </si>
  <si>
    <t>340305200308***</t>
  </si>
  <si>
    <t>RADITYA REZA PRATAMA</t>
  </si>
  <si>
    <t>340305220110***</t>
  </si>
  <si>
    <t>340305600680***</t>
  </si>
  <si>
    <t>ANI SYAMSIYATI</t>
  </si>
  <si>
    <t>340305250179***</t>
  </si>
  <si>
    <t>340305240311***</t>
  </si>
  <si>
    <t>340307680680***</t>
  </si>
  <si>
    <t>340305161176***</t>
  </si>
  <si>
    <t>TAMIYANTA</t>
  </si>
  <si>
    <t>340305240510***</t>
  </si>
  <si>
    <t>TUMISAH</t>
  </si>
  <si>
    <t>340305040769***</t>
  </si>
  <si>
    <t>ALI WARDONO</t>
  </si>
  <si>
    <t>340305550975***</t>
  </si>
  <si>
    <t>ISTIMAH</t>
  </si>
  <si>
    <t>340305251011***</t>
  </si>
  <si>
    <t>340305290603***</t>
  </si>
  <si>
    <t>MISBACH HANAFI</t>
  </si>
  <si>
    <t>340305540782***</t>
  </si>
  <si>
    <t>SITI AMINAH</t>
  </si>
  <si>
    <t>340305201180***</t>
  </si>
  <si>
    <t>WIDIYONO</t>
  </si>
  <si>
    <t>340305260718***</t>
  </si>
  <si>
    <t>340305050602***</t>
  </si>
  <si>
    <t>ERWIN AGUNG FIRMANSAH</t>
  </si>
  <si>
    <t>340305500478***</t>
  </si>
  <si>
    <t>TUMIYARNI</t>
  </si>
  <si>
    <t>340305280624***</t>
  </si>
  <si>
    <t>340305110848***</t>
  </si>
  <si>
    <t>TAMIRAN</t>
  </si>
  <si>
    <t>340305290724***</t>
  </si>
  <si>
    <t>340305600968***</t>
  </si>
  <si>
    <t>JUMARTI</t>
  </si>
  <si>
    <t>340305291211***</t>
  </si>
  <si>
    <t>340305580806***</t>
  </si>
  <si>
    <t>CITRA SARI</t>
  </si>
  <si>
    <t>340305010603***</t>
  </si>
  <si>
    <t>LUPUT ARIYANTO</t>
  </si>
  <si>
    <t>MURTINI</t>
  </si>
  <si>
    <t>340305130475***</t>
  </si>
  <si>
    <t>SATINO</t>
  </si>
  <si>
    <t>340305110372***</t>
  </si>
  <si>
    <t>SULIYO</t>
  </si>
  <si>
    <t>340305631276***</t>
  </si>
  <si>
    <t>340305300323***</t>
  </si>
  <si>
    <t>340305011099***</t>
  </si>
  <si>
    <t>FERI SAFINGIN</t>
  </si>
  <si>
    <t>340305461200***</t>
  </si>
  <si>
    <t>WIHARTI SUPRIHATIN</t>
  </si>
  <si>
    <t>340305310723***</t>
  </si>
  <si>
    <t>340305151196***</t>
  </si>
  <si>
    <t>DENI MARSENO</t>
  </si>
  <si>
    <t>340305440301***</t>
  </si>
  <si>
    <t>LUSI CAHYANI</t>
  </si>
  <si>
    <t>340315111119***</t>
  </si>
  <si>
    <t>340305011293***</t>
  </si>
  <si>
    <t>ARDIYANTO</t>
  </si>
  <si>
    <t>340315660195***</t>
  </si>
  <si>
    <t>ELIP RESAH UMAMI</t>
  </si>
  <si>
    <t>330615110808***</t>
  </si>
  <si>
    <t>330615101004***</t>
  </si>
  <si>
    <t>MUCHAMMAD CHOIRUN NADZIF</t>
  </si>
  <si>
    <t>013</t>
  </si>
  <si>
    <t>340305010212***</t>
  </si>
  <si>
    <t>340307060383***</t>
  </si>
  <si>
    <t>MARGIYONO</t>
  </si>
  <si>
    <t>MARISKA NAWANG SARI</t>
  </si>
  <si>
    <t>340305640280***</t>
  </si>
  <si>
    <t>SUKANTI</t>
  </si>
  <si>
    <t>340305010319***</t>
  </si>
  <si>
    <t>330821080492***</t>
  </si>
  <si>
    <t>MUHAMAD NUR HUSNA</t>
  </si>
  <si>
    <t>340305540597***</t>
  </si>
  <si>
    <t>RIKA MEI NUR'AINI</t>
  </si>
  <si>
    <t>340305010323***</t>
  </si>
  <si>
    <t>340305060800***</t>
  </si>
  <si>
    <t>ANTO AROFI</t>
  </si>
  <si>
    <t>340102701000***</t>
  </si>
  <si>
    <t>340305420785***</t>
  </si>
  <si>
    <t>ANA YUMAIROH</t>
  </si>
  <si>
    <t>340305150582***</t>
  </si>
  <si>
    <t>TIRAH</t>
  </si>
  <si>
    <t>340305090186***</t>
  </si>
  <si>
    <t>EKA NOVIANTO</t>
  </si>
  <si>
    <t>SUKARYANTO</t>
  </si>
  <si>
    <t>332320610593***</t>
  </si>
  <si>
    <t>SULISTYANINGSIH</t>
  </si>
  <si>
    <t>340305510670***</t>
  </si>
  <si>
    <t>340305311207***</t>
  </si>
  <si>
    <t>DESWA FAUZA</t>
  </si>
  <si>
    <t>340305020318***</t>
  </si>
  <si>
    <t>340305250593***</t>
  </si>
  <si>
    <t>ANTOK SUSANTO</t>
  </si>
  <si>
    <t>340305590598***</t>
  </si>
  <si>
    <t>WIWIT MELIASARI</t>
  </si>
  <si>
    <t>340305020518***</t>
  </si>
  <si>
    <t>331004660793***</t>
  </si>
  <si>
    <t>NUR CAHYATI</t>
  </si>
  <si>
    <t>340305251094***</t>
  </si>
  <si>
    <t>TUNARYANTO</t>
  </si>
  <si>
    <t>340305030119***</t>
  </si>
  <si>
    <t>330904491297***</t>
  </si>
  <si>
    <t>ROSITA ARYANI PUTRI</t>
  </si>
  <si>
    <t>340305280884***</t>
  </si>
  <si>
    <t>TRI MULYONO</t>
  </si>
  <si>
    <t>340305031224***</t>
  </si>
  <si>
    <t>340305580898***</t>
  </si>
  <si>
    <t>LISA ZUHROTUL LATIFAH</t>
  </si>
  <si>
    <t>340302120697***</t>
  </si>
  <si>
    <t>RAHMAT HIDAYAT</t>
  </si>
  <si>
    <t>340305500576***</t>
  </si>
  <si>
    <t>340305700901***</t>
  </si>
  <si>
    <t>SEPTI RAHMAWATI</t>
  </si>
  <si>
    <t>340305711234***</t>
  </si>
  <si>
    <t>340305040615***</t>
  </si>
  <si>
    <t>340305270192***</t>
  </si>
  <si>
    <t>340305690393***</t>
  </si>
  <si>
    <t>KRISTIYANI</t>
  </si>
  <si>
    <t>340305050218***</t>
  </si>
  <si>
    <t>331903130306***</t>
  </si>
  <si>
    <t>INGWIY ATMAJA NABILLUROKHIM</t>
  </si>
  <si>
    <t>331903080380***</t>
  </si>
  <si>
    <t>MUSAMTO</t>
  </si>
  <si>
    <t>331903640282***</t>
  </si>
  <si>
    <t>SITI ASIYAH</t>
  </si>
  <si>
    <t>340305050814***</t>
  </si>
  <si>
    <t>340305291291***</t>
  </si>
  <si>
    <t>340305420796***</t>
  </si>
  <si>
    <t>YULI ASTUTI</t>
  </si>
  <si>
    <t>340305080319***</t>
  </si>
  <si>
    <t>340407140392***</t>
  </si>
  <si>
    <t>GALAN PRIO SAPUTRA</t>
  </si>
  <si>
    <t>340305520195***</t>
  </si>
  <si>
    <t>RISKI PRATIKASARI</t>
  </si>
  <si>
    <t>340305681108***</t>
  </si>
  <si>
    <t>NOVIYANI</t>
  </si>
  <si>
    <t>332203281282***</t>
  </si>
  <si>
    <t>AGUS TRIMOHO</t>
  </si>
  <si>
    <t>340305310101***</t>
  </si>
  <si>
    <t>ALI MUSTOFA</t>
  </si>
  <si>
    <t>340305091190***</t>
  </si>
  <si>
    <t>AMIRUDIN</t>
  </si>
  <si>
    <t>340305180798***</t>
  </si>
  <si>
    <t>ARI FREDIYANTO</t>
  </si>
  <si>
    <t>340305190903***</t>
  </si>
  <si>
    <t>ARIF NUROCHIM</t>
  </si>
  <si>
    <t>340305041100***</t>
  </si>
  <si>
    <t>EDI WINARNO</t>
  </si>
  <si>
    <t>340305581200***</t>
  </si>
  <si>
    <t>FARAH DWI RAMADHANI</t>
  </si>
  <si>
    <t>HARMIN</t>
  </si>
  <si>
    <t>HARSINI</t>
  </si>
  <si>
    <t>340305701262***</t>
  </si>
  <si>
    <t>KARSI</t>
  </si>
  <si>
    <t>340305080106***</t>
  </si>
  <si>
    <t>KHOIRUL AMIN</t>
  </si>
  <si>
    <t>340305510303***</t>
  </si>
  <si>
    <t>MARLISA SYAFITRI</t>
  </si>
  <si>
    <t>340305010736***</t>
  </si>
  <si>
    <t>340305100450***</t>
  </si>
  <si>
    <t>MULADI</t>
  </si>
  <si>
    <t>340305100502***</t>
  </si>
  <si>
    <t>PARAH TEGUH NUGROHO</t>
  </si>
  <si>
    <t>340305111252***</t>
  </si>
  <si>
    <t>PARNO SUWITO</t>
  </si>
  <si>
    <t>340305311238***</t>
  </si>
  <si>
    <t>PAWIRO REJO</t>
  </si>
  <si>
    <t>340305630999***</t>
  </si>
  <si>
    <t>RATNA MAYASARI</t>
  </si>
  <si>
    <t>340305620463***</t>
  </si>
  <si>
    <t>REPIYATI</t>
  </si>
  <si>
    <t>340305180599***</t>
  </si>
  <si>
    <t>RIFANDI NUROHMAN</t>
  </si>
  <si>
    <t>RUBINI</t>
  </si>
  <si>
    <t>RUBIYAH</t>
  </si>
  <si>
    <t>340305590507***</t>
  </si>
  <si>
    <t>SALWA KHOIRUNISA</t>
  </si>
  <si>
    <t>340305521272***</t>
  </si>
  <si>
    <t>340305030363***</t>
  </si>
  <si>
    <t>SAYADI</t>
  </si>
  <si>
    <t>SINEM</t>
  </si>
  <si>
    <t>SUKILAH</t>
  </si>
  <si>
    <t>SUPAN</t>
  </si>
  <si>
    <t>SURAMIN WARTOKARYO</t>
  </si>
  <si>
    <t>SURTILAH</t>
  </si>
  <si>
    <t>TARNO SUWITO</t>
  </si>
  <si>
    <t>TINGKEM</t>
  </si>
  <si>
    <t>340305511170***</t>
  </si>
  <si>
    <t>TUJILAH</t>
  </si>
  <si>
    <t>340305250666***</t>
  </si>
  <si>
    <t>TUJIYO</t>
  </si>
  <si>
    <t>340305280557***</t>
  </si>
  <si>
    <t>TUMIYO</t>
  </si>
  <si>
    <t>WAGIMAN</t>
  </si>
  <si>
    <t>WAIJAN</t>
  </si>
  <si>
    <t>340305611080***</t>
  </si>
  <si>
    <t>WARSIYAH</t>
  </si>
  <si>
    <t>340305120368***</t>
  </si>
  <si>
    <t>WASGITO</t>
  </si>
  <si>
    <t>340305700742***</t>
  </si>
  <si>
    <t>340305251290***</t>
  </si>
  <si>
    <t>WUDIYANTO</t>
  </si>
  <si>
    <t>ZAIDI</t>
  </si>
  <si>
    <t>340305410869***</t>
  </si>
  <si>
    <t>KARIJEM</t>
  </si>
  <si>
    <t>340305060794***</t>
  </si>
  <si>
    <t>YULI YANTO</t>
  </si>
  <si>
    <t>340305090317***</t>
  </si>
  <si>
    <t>340307291290***</t>
  </si>
  <si>
    <t>IMAM SYAMSUL ARIFIN</t>
  </si>
  <si>
    <t>340305470192***</t>
  </si>
  <si>
    <t>SRI SETYOWATI</t>
  </si>
  <si>
    <t>340305101110***</t>
  </si>
  <si>
    <t>340305040673***</t>
  </si>
  <si>
    <t>340305031287***</t>
  </si>
  <si>
    <t>PRIYADI</t>
  </si>
  <si>
    <t>340305680796***</t>
  </si>
  <si>
    <t>USWATUN KHASANAH</t>
  </si>
  <si>
    <t>340305120422***</t>
  </si>
  <si>
    <t>340305550808***</t>
  </si>
  <si>
    <t>KANA MELIYANA AGUSTIN</t>
  </si>
  <si>
    <t>340305120805***</t>
  </si>
  <si>
    <t>AHYAR AGUS NADZAR</t>
  </si>
  <si>
    <t>340305070500***</t>
  </si>
  <si>
    <t>LUTFI FERDI</t>
  </si>
  <si>
    <t>340305680869***</t>
  </si>
  <si>
    <t>MINARTI</t>
  </si>
  <si>
    <t>340305030102***</t>
  </si>
  <si>
    <t>RIFAN ZANUAR PANGESTU</t>
  </si>
  <si>
    <t>340305130224***</t>
  </si>
  <si>
    <t>332202560683***</t>
  </si>
  <si>
    <t>PARMI</t>
  </si>
  <si>
    <t>340305101183***</t>
  </si>
  <si>
    <t>BUDI SUSILO</t>
  </si>
  <si>
    <t>340305130814***</t>
  </si>
  <si>
    <t>340301421291***</t>
  </si>
  <si>
    <t>ERNIK LESTARI</t>
  </si>
  <si>
    <t>340305010588***</t>
  </si>
  <si>
    <t>SUHANTO</t>
  </si>
  <si>
    <t>340305030585***</t>
  </si>
  <si>
    <t>MIYANTO</t>
  </si>
  <si>
    <t>340305690705***</t>
  </si>
  <si>
    <t>NAJWA SALSABILA</t>
  </si>
  <si>
    <t>340305490349***</t>
  </si>
  <si>
    <t>NGATINAH</t>
  </si>
  <si>
    <t>340208170392***</t>
  </si>
  <si>
    <t>SISWADI</t>
  </si>
  <si>
    <t>340305450179***</t>
  </si>
  <si>
    <t>340305140122***</t>
  </si>
  <si>
    <t>340305520276***</t>
  </si>
  <si>
    <t>SAROHMI</t>
  </si>
  <si>
    <t>340305140524***</t>
  </si>
  <si>
    <t>340305670588***</t>
  </si>
  <si>
    <t>340305150421***</t>
  </si>
  <si>
    <t>340305240505***</t>
  </si>
  <si>
    <t>RICKY PUTRA NURBAYU</t>
  </si>
  <si>
    <t>340305561272***</t>
  </si>
  <si>
    <t>340305150914***</t>
  </si>
  <si>
    <t>340305501208***</t>
  </si>
  <si>
    <t>CESYA MAHARANI</t>
  </si>
  <si>
    <t>MURDIYAH</t>
  </si>
  <si>
    <t>340305180583***</t>
  </si>
  <si>
    <t>TUNARNO</t>
  </si>
  <si>
    <t>340305160115***</t>
  </si>
  <si>
    <t>217103711269***</t>
  </si>
  <si>
    <t>KASILAH</t>
  </si>
  <si>
    <t>340305160713***</t>
  </si>
  <si>
    <t>332304221284***</t>
  </si>
  <si>
    <t>BARIYANTO</t>
  </si>
  <si>
    <t>332304520505***</t>
  </si>
  <si>
    <t>EKA DIVA PUTRI ARFYAN</t>
  </si>
  <si>
    <t>332304680881***</t>
  </si>
  <si>
    <t>FITRIYATI</t>
  </si>
  <si>
    <t>340305160818***</t>
  </si>
  <si>
    <t>340316230176***</t>
  </si>
  <si>
    <t>340305530888***</t>
  </si>
  <si>
    <t>340305170417***</t>
  </si>
  <si>
    <t>340315230896***</t>
  </si>
  <si>
    <t>BAMBANG RISWANTO</t>
  </si>
  <si>
    <t>340305511295***</t>
  </si>
  <si>
    <t>MONIKASARI</t>
  </si>
  <si>
    <t>340305170522***</t>
  </si>
  <si>
    <t>340305171017***</t>
  </si>
  <si>
    <t>340305480905***</t>
  </si>
  <si>
    <t>ELISA MAWARDANI NURKUSUMA</t>
  </si>
  <si>
    <t>340305590185***</t>
  </si>
  <si>
    <t>TINARSIH</t>
  </si>
  <si>
    <t>340305180814***</t>
  </si>
  <si>
    <t>340305101090***</t>
  </si>
  <si>
    <t>ANDRI SETIAWAN</t>
  </si>
  <si>
    <t>340305580692***</t>
  </si>
  <si>
    <t>340305181017***</t>
  </si>
  <si>
    <t>340305640296***</t>
  </si>
  <si>
    <t>ELPIN DELIA SANTI</t>
  </si>
  <si>
    <t>RICHO FAJAR YULIANTO</t>
  </si>
  <si>
    <t>340305190410***</t>
  </si>
  <si>
    <t>KHOIRUN NISA</t>
  </si>
  <si>
    <t>340305180886***</t>
  </si>
  <si>
    <t>ARIF SUSANTO</t>
  </si>
  <si>
    <t>340305500889***</t>
  </si>
  <si>
    <t>FITA AGUSTINAWATI</t>
  </si>
  <si>
    <t>340305130763***</t>
  </si>
  <si>
    <t>340305120186***</t>
  </si>
  <si>
    <t>SUSIYANTO</t>
  </si>
  <si>
    <t>340305631107***</t>
  </si>
  <si>
    <t>TIKA NOR ANJARSARI</t>
  </si>
  <si>
    <t>340305540381***</t>
  </si>
  <si>
    <t>WIWIN TRI ASTUTI</t>
  </si>
  <si>
    <t>340305520967***</t>
  </si>
  <si>
    <t>YATENI</t>
  </si>
  <si>
    <t>340305200611***</t>
  </si>
  <si>
    <t>SUKIJEM</t>
  </si>
  <si>
    <t>340305200720***</t>
  </si>
  <si>
    <t>340303660800***</t>
  </si>
  <si>
    <t>ANISA KUSUMA WARDHANI</t>
  </si>
  <si>
    <t>340305111000***</t>
  </si>
  <si>
    <t>IQBAL RIZKI NUR WAHID</t>
  </si>
  <si>
    <t>340305201224***</t>
  </si>
  <si>
    <t>340305220401***</t>
  </si>
  <si>
    <t>ADO ZUKI EKA SAPUTRA</t>
  </si>
  <si>
    <t>340305700553***</t>
  </si>
  <si>
    <t>MUKILAH</t>
  </si>
  <si>
    <t>340305220317***</t>
  </si>
  <si>
    <t>340301481099***</t>
  </si>
  <si>
    <t>OCKY YOSADI</t>
  </si>
  <si>
    <t>340305041096***</t>
  </si>
  <si>
    <t>TRIO ROBANA</t>
  </si>
  <si>
    <t>340305220713***</t>
  </si>
  <si>
    <t>PANIYEM</t>
  </si>
  <si>
    <t>340305221225***</t>
  </si>
  <si>
    <t>340305491006***</t>
  </si>
  <si>
    <t>SAFA KANIA RAMADHANI</t>
  </si>
  <si>
    <t>340305230221***</t>
  </si>
  <si>
    <t>340305130797***</t>
  </si>
  <si>
    <t>DENI HIDAYANTO</t>
  </si>
  <si>
    <t>330821600104***</t>
  </si>
  <si>
    <t>TRIYANA YUDIYANTI</t>
  </si>
  <si>
    <t>340305230412***</t>
  </si>
  <si>
    <t>340305600804***</t>
  </si>
  <si>
    <t>HAFIZHOH LISTIANI PUTRI</t>
  </si>
  <si>
    <t>340305670379***</t>
  </si>
  <si>
    <t>MUJANI</t>
  </si>
  <si>
    <t>340305160479***</t>
  </si>
  <si>
    <t>SULISNO</t>
  </si>
  <si>
    <t>340305240809***</t>
  </si>
  <si>
    <t>340305501285***</t>
  </si>
  <si>
    <t>340305060985***</t>
  </si>
  <si>
    <t>TRISNO SUWITO</t>
  </si>
  <si>
    <t>340305251109***</t>
  </si>
  <si>
    <t>NOFANDI FERDIYANTO</t>
  </si>
  <si>
    <t>340305100683***</t>
  </si>
  <si>
    <t>HARI NUGROHO</t>
  </si>
  <si>
    <t>340305260922***</t>
  </si>
  <si>
    <t>TIJEM</t>
  </si>
  <si>
    <t>340305270224***</t>
  </si>
  <si>
    <t>340305021295***</t>
  </si>
  <si>
    <t>DIKI ERMAWAN</t>
  </si>
  <si>
    <t>340301430695***</t>
  </si>
  <si>
    <t>SURATI DWI LESTARI</t>
  </si>
  <si>
    <t>340305270715***</t>
  </si>
  <si>
    <t>340305270698***</t>
  </si>
  <si>
    <t>CHOLIF PRASETYO</t>
  </si>
  <si>
    <t>JILAH</t>
  </si>
  <si>
    <t>340305301292***</t>
  </si>
  <si>
    <t>MUHAMMAD AMIRUL KARIM</t>
  </si>
  <si>
    <t>340305451172***</t>
  </si>
  <si>
    <t>SUMARNIASIH</t>
  </si>
  <si>
    <t>340305270814***</t>
  </si>
  <si>
    <t>331001550184***</t>
  </si>
  <si>
    <t>ASIH LESTARI</t>
  </si>
  <si>
    <t>340305100685***</t>
  </si>
  <si>
    <t>340305160100***</t>
  </si>
  <si>
    <t>DIMAS ARDIANSAH</t>
  </si>
  <si>
    <t>340305480874***</t>
  </si>
  <si>
    <t>SRI WAHYATI</t>
  </si>
  <si>
    <t>340305220476***</t>
  </si>
  <si>
    <t>TUJINO</t>
  </si>
  <si>
    <t>340305520166***</t>
  </si>
  <si>
    <t>KUSNIYAH</t>
  </si>
  <si>
    <t>340305070559***</t>
  </si>
  <si>
    <t>340305100680***</t>
  </si>
  <si>
    <t>BUDI HARTONO</t>
  </si>
  <si>
    <t>340305420905***</t>
  </si>
  <si>
    <t>NADA AVIA QUR'AINI</t>
  </si>
  <si>
    <t>340305440381***</t>
  </si>
  <si>
    <t>MUHAMMAD NAVAN ABI MAULANA</t>
  </si>
  <si>
    <t>340305450750***</t>
  </si>
  <si>
    <t>014</t>
  </si>
  <si>
    <t>340305040220***</t>
  </si>
  <si>
    <t>340305260105***</t>
  </si>
  <si>
    <t>ALIFIAN AHMAD THOHARUDIN</t>
  </si>
  <si>
    <t>340305550882***</t>
  </si>
  <si>
    <t>ARTININGSIH</t>
  </si>
  <si>
    <t>DIESTA WIDYASARI</t>
  </si>
  <si>
    <t>340305050710***</t>
  </si>
  <si>
    <t>340305061048***</t>
  </si>
  <si>
    <t>LAMIJAN</t>
  </si>
  <si>
    <t>RIVA MAULIDINA</t>
  </si>
  <si>
    <t>340305061210***</t>
  </si>
  <si>
    <t>340305101068***</t>
  </si>
  <si>
    <t>HERI KISMANTO</t>
  </si>
  <si>
    <t>340305610270***</t>
  </si>
  <si>
    <t>MUTIMI</t>
  </si>
  <si>
    <t>340305070313***</t>
  </si>
  <si>
    <t>340305050758***</t>
  </si>
  <si>
    <t>MAJIKIN</t>
  </si>
  <si>
    <t>340305410270***</t>
  </si>
  <si>
    <t>SUPARTILAH</t>
  </si>
  <si>
    <t>340305080915***</t>
  </si>
  <si>
    <t>340311120194***</t>
  </si>
  <si>
    <t>JEVRI AGUNG EXTANTO</t>
  </si>
  <si>
    <t>340305490894***</t>
  </si>
  <si>
    <t>NIA AMBARWATI</t>
  </si>
  <si>
    <t>340305540708***</t>
  </si>
  <si>
    <t>AINAYYA ZIA TAKHIRA AZAHRA</t>
  </si>
  <si>
    <t>340305160197***</t>
  </si>
  <si>
    <t>AGUNG SETIA BUDI</t>
  </si>
  <si>
    <t>340305150889***</t>
  </si>
  <si>
    <t>AGUS SURATMAN</t>
  </si>
  <si>
    <t>340305010896***</t>
  </si>
  <si>
    <t>AMRIN ABADI</t>
  </si>
  <si>
    <t>DWI UTOMO</t>
  </si>
  <si>
    <t>340305490797***</t>
  </si>
  <si>
    <t>ELA NURAINI</t>
  </si>
  <si>
    <t>340305660778***</t>
  </si>
  <si>
    <t>ERYANTI</t>
  </si>
  <si>
    <t>IFAN AKBAR</t>
  </si>
  <si>
    <t>340305240706***</t>
  </si>
  <si>
    <t>ILHAM FINDRA MUTOHAR</t>
  </si>
  <si>
    <t>JUMBIDAH</t>
  </si>
  <si>
    <t>340305570245***</t>
  </si>
  <si>
    <t>340305020370***</t>
  </si>
  <si>
    <t>KASIRAN</t>
  </si>
  <si>
    <t>340305090299***</t>
  </si>
  <si>
    <t>LUCKI EFENDI</t>
  </si>
  <si>
    <t>340305010161***</t>
  </si>
  <si>
    <t>MARGIYO</t>
  </si>
  <si>
    <t>340305210554***</t>
  </si>
  <si>
    <t>340305151177***</t>
  </si>
  <si>
    <t>340305490901***</t>
  </si>
  <si>
    <t>MAULIANI SARI FATULATIFAH</t>
  </si>
  <si>
    <t>340305131002***</t>
  </si>
  <si>
    <t>MUHAMAD RIKI FATONI</t>
  </si>
  <si>
    <t>MURYADI</t>
  </si>
  <si>
    <t>340305550173***</t>
  </si>
  <si>
    <t>MURYATI</t>
  </si>
  <si>
    <t>340305630503***</t>
  </si>
  <si>
    <t>NANDA NURAHMA</t>
  </si>
  <si>
    <t>340305560993***</t>
  </si>
  <si>
    <t>NOVITA</t>
  </si>
  <si>
    <t>340305110859***</t>
  </si>
  <si>
    <t>NURHUDA</t>
  </si>
  <si>
    <t>340305660966***</t>
  </si>
  <si>
    <t>PARDINEM</t>
  </si>
  <si>
    <t>340305130160***</t>
  </si>
  <si>
    <t>PARJO UTOMO</t>
  </si>
  <si>
    <t>PUDJINEM</t>
  </si>
  <si>
    <t>340305541202***</t>
  </si>
  <si>
    <t>PUTRI REGINA MARGIYANTO</t>
  </si>
  <si>
    <t>RETI</t>
  </si>
  <si>
    <t>340305280500***</t>
  </si>
  <si>
    <t>RIKO IRAWAN</t>
  </si>
  <si>
    <t>340305140105***</t>
  </si>
  <si>
    <t>RIO HAFID EFENDI</t>
  </si>
  <si>
    <t>340305570874***</t>
  </si>
  <si>
    <t>RUMINAH</t>
  </si>
  <si>
    <t>340305490254***</t>
  </si>
  <si>
    <t>SAJILAH</t>
  </si>
  <si>
    <t>340305410722***</t>
  </si>
  <si>
    <t>340305130165***</t>
  </si>
  <si>
    <t>SARIDJO</t>
  </si>
  <si>
    <t>340305500474***</t>
  </si>
  <si>
    <t>340305050666***</t>
  </si>
  <si>
    <t>SAUDI</t>
  </si>
  <si>
    <t>340305530474***</t>
  </si>
  <si>
    <t>SRI KUSUMAWATI</t>
  </si>
  <si>
    <t>340305220770***</t>
  </si>
  <si>
    <t>SUBARDAN</t>
  </si>
  <si>
    <t>340305091072***</t>
  </si>
  <si>
    <t>SUDARMO</t>
  </si>
  <si>
    <t>340305200450***</t>
  </si>
  <si>
    <t>340305450767***</t>
  </si>
  <si>
    <t>SUPARYANI</t>
  </si>
  <si>
    <t>SUTIMI</t>
  </si>
  <si>
    <t>TARNOREJO</t>
  </si>
  <si>
    <t>340305440566***</t>
  </si>
  <si>
    <t>TINAH</t>
  </si>
  <si>
    <t>340305150990***</t>
  </si>
  <si>
    <t>TRI WAWANTO</t>
  </si>
  <si>
    <t>TUBILAH</t>
  </si>
  <si>
    <t>TUNI</t>
  </si>
  <si>
    <t>340305120147***</t>
  </si>
  <si>
    <t>340305031172***</t>
  </si>
  <si>
    <t>WARTIMAN</t>
  </si>
  <si>
    <t>340305100786***</t>
  </si>
  <si>
    <t>YUDIYANTO</t>
  </si>
  <si>
    <t>340305240299***</t>
  </si>
  <si>
    <t>ZAINAL MUSTAQIM</t>
  </si>
  <si>
    <t>340305091111***</t>
  </si>
  <si>
    <t>340315040588***</t>
  </si>
  <si>
    <t>JASWANTO</t>
  </si>
  <si>
    <t>340305010606***</t>
  </si>
  <si>
    <t>NARENDRA PRIADI PUTRA</t>
  </si>
  <si>
    <t>340305610484***</t>
  </si>
  <si>
    <t>SUDARYANI</t>
  </si>
  <si>
    <t>332012250775***</t>
  </si>
  <si>
    <t>AGUNG SUBANDRIYO</t>
  </si>
  <si>
    <t>340305590707***</t>
  </si>
  <si>
    <t>MEGA AMALIA PUTRI</t>
  </si>
  <si>
    <t>340305620981***</t>
  </si>
  <si>
    <t>SAPTINI</t>
  </si>
  <si>
    <t>340305150523***</t>
  </si>
  <si>
    <t>340305470358***</t>
  </si>
  <si>
    <t>SUGILAH</t>
  </si>
  <si>
    <t>340305630397***</t>
  </si>
  <si>
    <t>340305670197***</t>
  </si>
  <si>
    <t>ASRIKA</t>
  </si>
  <si>
    <t>340305040593***</t>
  </si>
  <si>
    <t>PRIYONO</t>
  </si>
  <si>
    <t>340305160211***</t>
  </si>
  <si>
    <t>340305080190***</t>
  </si>
  <si>
    <t>LILIK SAPUTRO</t>
  </si>
  <si>
    <t>340305590292***</t>
  </si>
  <si>
    <t>YUNITA DEWI ASTUTI</t>
  </si>
  <si>
    <t>340305160322***</t>
  </si>
  <si>
    <t>340305300795***</t>
  </si>
  <si>
    <t>ADITIYA RAHMAN</t>
  </si>
  <si>
    <t>340305430895***</t>
  </si>
  <si>
    <t>RENI AGUSTIN</t>
  </si>
  <si>
    <t>340305530572***</t>
  </si>
  <si>
    <t>TRI NURHAYATI</t>
  </si>
  <si>
    <t>340305300872***</t>
  </si>
  <si>
    <t>340305180110***</t>
  </si>
  <si>
    <t>340305131005***</t>
  </si>
  <si>
    <t>DITO RAMADHAN</t>
  </si>
  <si>
    <t>340305271201***</t>
  </si>
  <si>
    <t>FEBRI SLAMET RIYADI</t>
  </si>
  <si>
    <t>340305040473***</t>
  </si>
  <si>
    <t>MUJIMIN</t>
  </si>
  <si>
    <t>340305200794***</t>
  </si>
  <si>
    <t>YULI KURNIAWAN</t>
  </si>
  <si>
    <t>340305231110***</t>
  </si>
  <si>
    <t>340305550504***</t>
  </si>
  <si>
    <t>DIA MELISAWATI</t>
  </si>
  <si>
    <t>340305600279***</t>
  </si>
  <si>
    <t>SUNARYANTI</t>
  </si>
  <si>
    <t>340305211276***</t>
  </si>
  <si>
    <t>340305250810***</t>
  </si>
  <si>
    <t>340305281002***</t>
  </si>
  <si>
    <t>SAFRI ALAMSYAH</t>
  </si>
  <si>
    <t>340305130378***</t>
  </si>
  <si>
    <t>SAREM</t>
  </si>
  <si>
    <t>340305450682***</t>
  </si>
  <si>
    <t>SUPRIYANI</t>
  </si>
  <si>
    <t>340305260717***</t>
  </si>
  <si>
    <t>340305520666***</t>
  </si>
  <si>
    <t>RIYAMI</t>
  </si>
  <si>
    <t>340305500695***</t>
  </si>
  <si>
    <t>YUNIK LESTARI</t>
  </si>
  <si>
    <t>340305261124***</t>
  </si>
  <si>
    <t>340305270818***</t>
  </si>
  <si>
    <t>340305160804***</t>
  </si>
  <si>
    <t>ADE RAFLI ARDIANSYAH</t>
  </si>
  <si>
    <t>SURATMI</t>
  </si>
  <si>
    <t>340305271014***</t>
  </si>
  <si>
    <t>340308590938***</t>
  </si>
  <si>
    <t>RUTILAH</t>
  </si>
  <si>
    <t>340305060784***</t>
  </si>
  <si>
    <t>SUBUR MAKNO</t>
  </si>
  <si>
    <t>340308621281***</t>
  </si>
  <si>
    <t>340305301214***</t>
  </si>
  <si>
    <t>340305130193***</t>
  </si>
  <si>
    <t>MINAL ARIFIN</t>
  </si>
  <si>
    <t>340305250494***</t>
  </si>
  <si>
    <t>YUYUN HIDAYATI</t>
  </si>
  <si>
    <t>340305310713***</t>
  </si>
  <si>
    <t>340305021190***</t>
  </si>
  <si>
    <t>YUNUS RISWANTO</t>
  </si>
  <si>
    <t>340306130922***</t>
  </si>
  <si>
    <t>340306050299***</t>
  </si>
  <si>
    <t>340305570303***</t>
  </si>
  <si>
    <t>TIARA SETIAWATI</t>
  </si>
  <si>
    <t>340315021213***</t>
  </si>
  <si>
    <t>340305490990***</t>
  </si>
  <si>
    <t>DWI ERNIYATI</t>
  </si>
  <si>
    <t>340315060791***</t>
  </si>
  <si>
    <t>340305020118***</t>
  </si>
  <si>
    <t>321310680493***</t>
  </si>
  <si>
    <t>NENG DELIS</t>
  </si>
  <si>
    <t>015</t>
  </si>
  <si>
    <t>340305240888***</t>
  </si>
  <si>
    <t>340305020412***</t>
  </si>
  <si>
    <t>340305640686***</t>
  </si>
  <si>
    <t>INDARTI</t>
  </si>
  <si>
    <t>340305050383***</t>
  </si>
  <si>
    <t>MARYANTO</t>
  </si>
  <si>
    <t>340305020924***</t>
  </si>
  <si>
    <t>340305521086***</t>
  </si>
  <si>
    <t>MARWANTI</t>
  </si>
  <si>
    <t>340305060106***</t>
  </si>
  <si>
    <t>DAFAISMA ABIMAYU NAMPI NUGROHO</t>
  </si>
  <si>
    <t>340305021009***</t>
  </si>
  <si>
    <t>340305420374***</t>
  </si>
  <si>
    <t>340305210473***</t>
  </si>
  <si>
    <t>340305021121***</t>
  </si>
  <si>
    <t>340305691102***</t>
  </si>
  <si>
    <t>LINA ADI SURYANI</t>
  </si>
  <si>
    <t>340308030699***</t>
  </si>
  <si>
    <t>TEDY ALFIAN</t>
  </si>
  <si>
    <t>340305030123***</t>
  </si>
  <si>
    <t>340308071297***</t>
  </si>
  <si>
    <t>DITO JEFRI SUSILO</t>
  </si>
  <si>
    <t>340305450799***</t>
  </si>
  <si>
    <t>TIANIS CAHYANINGRUM</t>
  </si>
  <si>
    <t>340305050122***</t>
  </si>
  <si>
    <t>340305280701***</t>
  </si>
  <si>
    <t>EMAN BAGAS PUTRANTO</t>
  </si>
  <si>
    <t>340305560301***</t>
  </si>
  <si>
    <t>FIRA ASTRIANI</t>
  </si>
  <si>
    <t>340305050213***</t>
  </si>
  <si>
    <t>340305050688***</t>
  </si>
  <si>
    <t>MARJIYANTO</t>
  </si>
  <si>
    <t>330821621187***</t>
  </si>
  <si>
    <t>SUPRIATI</t>
  </si>
  <si>
    <t>340305071215***</t>
  </si>
  <si>
    <t>340313411294***</t>
  </si>
  <si>
    <t>DESI ANDRIYANI</t>
  </si>
  <si>
    <t>340305230888***</t>
  </si>
  <si>
    <t>NUR ASTANTO</t>
  </si>
  <si>
    <t>340305540209***</t>
  </si>
  <si>
    <t>MIFTAKHUROHMAH</t>
  </si>
  <si>
    <t>340305290908***</t>
  </si>
  <si>
    <t>INDRA DWI RAMADHAN</t>
  </si>
  <si>
    <t>340305140406***</t>
  </si>
  <si>
    <t>AFRIAN ENDRA SAPUTRA</t>
  </si>
  <si>
    <t>ADI WIKROMO</t>
  </si>
  <si>
    <t>340305101160***</t>
  </si>
  <si>
    <t>HERI PURWANTO</t>
  </si>
  <si>
    <t>340305270499***</t>
  </si>
  <si>
    <t>IWAN MAULANA</t>
  </si>
  <si>
    <t>340305130369***</t>
  </si>
  <si>
    <t>JAIMIN</t>
  </si>
  <si>
    <t>340305570562***</t>
  </si>
  <si>
    <t>JUMINI</t>
  </si>
  <si>
    <t>KARMILAH</t>
  </si>
  <si>
    <t>340305450667***</t>
  </si>
  <si>
    <t>KEMINAH</t>
  </si>
  <si>
    <t>340305111206***</t>
  </si>
  <si>
    <t>KIMAM ONGKI WIBOWO</t>
  </si>
  <si>
    <t>340305620669***</t>
  </si>
  <si>
    <t>MARSINAH</t>
  </si>
  <si>
    <t>340305630373***</t>
  </si>
  <si>
    <t>MUTINAH</t>
  </si>
  <si>
    <t>340305260981***</t>
  </si>
  <si>
    <t>MUTTAQIN</t>
  </si>
  <si>
    <t>340305500770***</t>
  </si>
  <si>
    <t>PAIDIN</t>
  </si>
  <si>
    <t>340305140297***</t>
  </si>
  <si>
    <t>RENDI EKO WIBOWO</t>
  </si>
  <si>
    <t>340305410704***</t>
  </si>
  <si>
    <t>RIKA EVI YULIA RAHMA</t>
  </si>
  <si>
    <t>340305520685***</t>
  </si>
  <si>
    <t>SARWANTI</t>
  </si>
  <si>
    <t>SARWO UTOMO</t>
  </si>
  <si>
    <t>340305620304***</t>
  </si>
  <si>
    <t>SERLITA SARADILA WIBOWO</t>
  </si>
  <si>
    <t>340305540470***</t>
  </si>
  <si>
    <t>SULARMI</t>
  </si>
  <si>
    <t>340305110140***</t>
  </si>
  <si>
    <t>SUMARYADI</t>
  </si>
  <si>
    <t>340305190560***</t>
  </si>
  <si>
    <t>340305211274***</t>
  </si>
  <si>
    <t>SUTAMTO</t>
  </si>
  <si>
    <t>340305090891***</t>
  </si>
  <si>
    <t>340305431103***</t>
  </si>
  <si>
    <t>TANTRI NURAISAH</t>
  </si>
  <si>
    <t>340305560805***</t>
  </si>
  <si>
    <t>TIA AGUSTIN</t>
  </si>
  <si>
    <t>340305160472***</t>
  </si>
  <si>
    <t>TUMARNO</t>
  </si>
  <si>
    <t>340305570542***</t>
  </si>
  <si>
    <t>340305570659***</t>
  </si>
  <si>
    <t>TUMIYAH</t>
  </si>
  <si>
    <t>TUNIYO</t>
  </si>
  <si>
    <t>WARNADI</t>
  </si>
  <si>
    <t>340305250569***</t>
  </si>
  <si>
    <t>WASIJAN</t>
  </si>
  <si>
    <t>FAJAR ADNAN</t>
  </si>
  <si>
    <t>DWI NUR CAHYO</t>
  </si>
  <si>
    <t>TRI PUJIYANTI</t>
  </si>
  <si>
    <t>HAIRI RAHMAN HAKIM</t>
  </si>
  <si>
    <t>TIRTA WAHYU PRATAMA</t>
  </si>
  <si>
    <t>RAHAYU SUSANTI</t>
  </si>
  <si>
    <t>TUJIRAN</t>
  </si>
  <si>
    <t>NGATILAH</t>
  </si>
  <si>
    <t>RAHMAT EDI PRASETYO</t>
  </si>
  <si>
    <t>ISMI NUR SOFYAN</t>
  </si>
  <si>
    <t>TUGIYONO</t>
  </si>
  <si>
    <t>SAIRAH</t>
  </si>
  <si>
    <t>CANDRA PUTRA MARGIYANTO</t>
  </si>
  <si>
    <t>MIKAILENDRA AJUNA PUTRA</t>
  </si>
  <si>
    <t>YATORI</t>
  </si>
  <si>
    <t>SARMINI</t>
  </si>
  <si>
    <t>HARI SETIYAWAN</t>
  </si>
  <si>
    <t>BENI PRASETYO</t>
  </si>
  <si>
    <t>INDRI SULISTIANINGSIH</t>
  </si>
  <si>
    <t>WANDIYO</t>
  </si>
  <si>
    <t>MUHAMMAD IKHSAN</t>
  </si>
  <si>
    <t>PERO SAPUTRA</t>
  </si>
  <si>
    <t>SOVIANA</t>
  </si>
  <si>
    <t>: 03 KARANGMIRI</t>
  </si>
  <si>
    <t>: 05 WATUGILANG A</t>
  </si>
  <si>
    <t>: 06 WATUGILANG B</t>
  </si>
  <si>
    <t>340303290899***</t>
  </si>
  <si>
    <t>340305010804***</t>
  </si>
  <si>
    <t>340405550301***</t>
  </si>
  <si>
    <t>160903080403***</t>
  </si>
  <si>
    <t>340305451274***</t>
  </si>
  <si>
    <t>340305430496***</t>
  </si>
  <si>
    <t>340305121266***</t>
  </si>
  <si>
    <t>34030553071***</t>
  </si>
  <si>
    <t>170506250497***</t>
  </si>
  <si>
    <t>340314130904***</t>
  </si>
  <si>
    <t>340305251287***</t>
  </si>
  <si>
    <t>340305050709***</t>
  </si>
  <si>
    <t>340305290803***</t>
  </si>
  <si>
    <t>340305240665***</t>
  </si>
  <si>
    <t>340305690765***</t>
  </si>
  <si>
    <t>340305150726***</t>
  </si>
  <si>
    <t>340305160012***</t>
  </si>
  <si>
    <t>331907130225***</t>
  </si>
  <si>
    <t>340305170112***</t>
  </si>
  <si>
    <t>340305160120***</t>
  </si>
  <si>
    <t>340305230226***</t>
  </si>
  <si>
    <t>340305220217***</t>
  </si>
  <si>
    <t>340305010512***</t>
  </si>
  <si>
    <t>340305190813***</t>
  </si>
  <si>
    <t>340305210518***</t>
  </si>
  <si>
    <t>340305090512***</t>
  </si>
  <si>
    <t>340305220224***</t>
  </si>
  <si>
    <t>340305110203***</t>
  </si>
  <si>
    <t>340301160590***</t>
  </si>
  <si>
    <t>340305490196***</t>
  </si>
  <si>
    <t>340305050454***</t>
  </si>
  <si>
    <t>340305470958***</t>
  </si>
  <si>
    <t>340305261207***</t>
  </si>
  <si>
    <t>130712120497***</t>
  </si>
  <si>
    <t>340305441197***</t>
  </si>
  <si>
    <t>ANTON DANHURI</t>
  </si>
  <si>
    <t>016</t>
  </si>
  <si>
    <t>340305020812***</t>
  </si>
  <si>
    <t>340305121270***</t>
  </si>
  <si>
    <t>340305590275***</t>
  </si>
  <si>
    <t>SUTINEM</t>
  </si>
  <si>
    <t>340305040110***</t>
  </si>
  <si>
    <t>MIJARTI</t>
  </si>
  <si>
    <t>340305050523***</t>
  </si>
  <si>
    <t>340305300598***</t>
  </si>
  <si>
    <t>ABIMANYU KRISNA PUTRA</t>
  </si>
  <si>
    <t>340304470698***</t>
  </si>
  <si>
    <t>YUNIATUN DWI NURRISKAH</t>
  </si>
  <si>
    <t>340305051121***</t>
  </si>
  <si>
    <t>340305690394***</t>
  </si>
  <si>
    <t>INTAN POPI MELASARI</t>
  </si>
  <si>
    <t>340305120572***</t>
  </si>
  <si>
    <t>ISNAWANTO</t>
  </si>
  <si>
    <t>SUGIYARNI</t>
  </si>
  <si>
    <t>340305070911***</t>
  </si>
  <si>
    <t>340305260984***</t>
  </si>
  <si>
    <t>HERI IRAWAN</t>
  </si>
  <si>
    <t>340305660682***</t>
  </si>
  <si>
    <t>TRISMIYATI</t>
  </si>
  <si>
    <t>340305100508***</t>
  </si>
  <si>
    <t>BARA DAMIAN</t>
  </si>
  <si>
    <t>340305080110***</t>
  </si>
  <si>
    <t>340305210289***</t>
  </si>
  <si>
    <t>EDI WITOKO</t>
  </si>
  <si>
    <t>340305030904***</t>
  </si>
  <si>
    <t>EKO SAPUTRO</t>
  </si>
  <si>
    <t>JAINI</t>
  </si>
  <si>
    <t>340305521059***</t>
  </si>
  <si>
    <t>KARBILAH</t>
  </si>
  <si>
    <t>340305080818***</t>
  </si>
  <si>
    <t>367205020672***</t>
  </si>
  <si>
    <t>DIYANTO</t>
  </si>
  <si>
    <t>340305500894***</t>
  </si>
  <si>
    <t>DWI IFANA</t>
  </si>
  <si>
    <t>340305470874***</t>
  </si>
  <si>
    <t>ISNAWANTIK</t>
  </si>
  <si>
    <t>340305281298***</t>
  </si>
  <si>
    <t>ALVIAN EKA MAHENDRA</t>
  </si>
  <si>
    <t>340305100963***</t>
  </si>
  <si>
    <t>AMAT GASTOKO</t>
  </si>
  <si>
    <t>340305010735***</t>
  </si>
  <si>
    <t>340305120668***</t>
  </si>
  <si>
    <t>ARIF SUROHMAN</t>
  </si>
  <si>
    <t>340305671205***</t>
  </si>
  <si>
    <t>AULIA RAHMAWATI</t>
  </si>
  <si>
    <t>340305110599***</t>
  </si>
  <si>
    <t>CANDRA PRATAMA</t>
  </si>
  <si>
    <t>340305701203***</t>
  </si>
  <si>
    <t>CHAVITA AULIA WIWANDEA</t>
  </si>
  <si>
    <t>340305560699***</t>
  </si>
  <si>
    <t>DELA INDRIYANI</t>
  </si>
  <si>
    <t>DWI RAHAYUNINGSIH</t>
  </si>
  <si>
    <t>340305450965***</t>
  </si>
  <si>
    <t>ENDANG SINGKEL SUKARNATI</t>
  </si>
  <si>
    <t>340305540206***</t>
  </si>
  <si>
    <t>FEBRIANA RAHMA FENDITASARI</t>
  </si>
  <si>
    <t>340305060678***</t>
  </si>
  <si>
    <t>HARYONO</t>
  </si>
  <si>
    <t>340305010704***</t>
  </si>
  <si>
    <t>IKHSAN WASESO WIBOWO</t>
  </si>
  <si>
    <t>340305260202***</t>
  </si>
  <si>
    <t>ISMAIL</t>
  </si>
  <si>
    <t>340305310882***</t>
  </si>
  <si>
    <t>IWAN HUDIYANTO</t>
  </si>
  <si>
    <t>340305100567***</t>
  </si>
  <si>
    <t>KARMINAH</t>
  </si>
  <si>
    <t>340305471069***</t>
  </si>
  <si>
    <t>MUNARTI</t>
  </si>
  <si>
    <t>NGAMARI</t>
  </si>
  <si>
    <t>340305670890***</t>
  </si>
  <si>
    <t>NURANI PUJIASTUTI</t>
  </si>
  <si>
    <t>340305520656***</t>
  </si>
  <si>
    <t>PASILAH</t>
  </si>
  <si>
    <t>340305021085***</t>
  </si>
  <si>
    <t>RODLIN SUSILO</t>
  </si>
  <si>
    <t>SAKIMAN</t>
  </si>
  <si>
    <t>SARIYATI</t>
  </si>
  <si>
    <t>SARYADI</t>
  </si>
  <si>
    <t>340305311270***</t>
  </si>
  <si>
    <t>SETU ROHANDI</t>
  </si>
  <si>
    <t>340305600779***</t>
  </si>
  <si>
    <t>SRI WIDAYATI</t>
  </si>
  <si>
    <t>SUGIMAN</t>
  </si>
  <si>
    <t>340305101173***</t>
  </si>
  <si>
    <t>SUKISWANTO</t>
  </si>
  <si>
    <t>SUKOCO</t>
  </si>
  <si>
    <t>340305550666***</t>
  </si>
  <si>
    <t>SUPARJIYEM</t>
  </si>
  <si>
    <t>340305480270***</t>
  </si>
  <si>
    <t>340305010154***</t>
  </si>
  <si>
    <t>TUKILAH</t>
  </si>
  <si>
    <t>340305471169***</t>
  </si>
  <si>
    <t>WAHYUNINGSIH</t>
  </si>
  <si>
    <t>340305590169***</t>
  </si>
  <si>
    <t>WAKIDAH</t>
  </si>
  <si>
    <t>340305050474***</t>
  </si>
  <si>
    <t>WANTO</t>
  </si>
  <si>
    <t>340305060766***</t>
  </si>
  <si>
    <t>340305060869***</t>
  </si>
  <si>
    <t>WAWANTO</t>
  </si>
  <si>
    <t>340305250455***</t>
  </si>
  <si>
    <t>WITO KARIYO</t>
  </si>
  <si>
    <t>340305701175***</t>
  </si>
  <si>
    <t>YAHMI KUNTARI</t>
  </si>
  <si>
    <t>340301270978***</t>
  </si>
  <si>
    <t>YUWIDI NUGROHO</t>
  </si>
  <si>
    <t>340305610787***</t>
  </si>
  <si>
    <t>ATIEK PUSPITA SARI</t>
  </si>
  <si>
    <t>340305090322***</t>
  </si>
  <si>
    <t>340305690697***</t>
  </si>
  <si>
    <t>AFISA JUNIAR</t>
  </si>
  <si>
    <t>140511160292***</t>
  </si>
  <si>
    <t>DALWANUDIN</t>
  </si>
  <si>
    <t>340305010783***</t>
  </si>
  <si>
    <t>MUDASIR</t>
  </si>
  <si>
    <t>SARYOTO</t>
  </si>
  <si>
    <t>340305111113***</t>
  </si>
  <si>
    <t>332309050588***</t>
  </si>
  <si>
    <t>LINAS SOBRI</t>
  </si>
  <si>
    <t>340305430382***</t>
  </si>
  <si>
    <t>TRIANA</t>
  </si>
  <si>
    <t>340305010602***</t>
  </si>
  <si>
    <t>SATRIA PRAYOGA</t>
  </si>
  <si>
    <t>SUWARSINI</t>
  </si>
  <si>
    <t>340305180397***</t>
  </si>
  <si>
    <t>WAHYU CANDRA PURNAMA</t>
  </si>
  <si>
    <t>340305141116***</t>
  </si>
  <si>
    <t>WAJILAH</t>
  </si>
  <si>
    <t>340305150617***</t>
  </si>
  <si>
    <t>340305120890***</t>
  </si>
  <si>
    <t>340305651095***</t>
  </si>
  <si>
    <t>HERLINA FIDRIANA</t>
  </si>
  <si>
    <t>340305610381***</t>
  </si>
  <si>
    <t>ROKHMAWATI PUSPITANINGRUM</t>
  </si>
  <si>
    <t>UUD FIRDAUS MUTAQIEN</t>
  </si>
  <si>
    <t>340305110608***</t>
  </si>
  <si>
    <t>ALONSO FABYANSKY</t>
  </si>
  <si>
    <t>340305160524***</t>
  </si>
  <si>
    <t>367111500500***</t>
  </si>
  <si>
    <t>NADIAH ADILH</t>
  </si>
  <si>
    <t>340305070397***</t>
  </si>
  <si>
    <t>SYAIFUL AMRI</t>
  </si>
  <si>
    <t>340305160719***</t>
  </si>
  <si>
    <t>360303021073***</t>
  </si>
  <si>
    <t>AMIN NURYANTO</t>
  </si>
  <si>
    <t>360303560475***</t>
  </si>
  <si>
    <t>ANIK UMIYARSIH</t>
  </si>
  <si>
    <t>360303561202***</t>
  </si>
  <si>
    <t>CANNA CAVALERA</t>
  </si>
  <si>
    <t>340305181021***</t>
  </si>
  <si>
    <t>340305221294***</t>
  </si>
  <si>
    <t>IRVAN ARDIANSYAH</t>
  </si>
  <si>
    <t>340109560495***</t>
  </si>
  <si>
    <t>YETY AYUK DISTYA</t>
  </si>
  <si>
    <t>340305190218***</t>
  </si>
  <si>
    <t>340305530394***</t>
  </si>
  <si>
    <t>TRI HANANTI</t>
  </si>
  <si>
    <t>340305290591***</t>
  </si>
  <si>
    <t>YUDI RISTIYANTO</t>
  </si>
  <si>
    <t>340305190424***</t>
  </si>
  <si>
    <t>340305561063***</t>
  </si>
  <si>
    <t>340305191018***</t>
  </si>
  <si>
    <t>360312410192***</t>
  </si>
  <si>
    <t>LIA SETYARINI</t>
  </si>
  <si>
    <t>340305210120***</t>
  </si>
  <si>
    <t>347105711265***</t>
  </si>
  <si>
    <t>SARYANTI</t>
  </si>
  <si>
    <t>340305211014***</t>
  </si>
  <si>
    <t>SUPARSIYATI AR.</t>
  </si>
  <si>
    <t>340305211019***</t>
  </si>
  <si>
    <t>340305160881***</t>
  </si>
  <si>
    <t>JAMRONI</t>
  </si>
  <si>
    <t>340305230218***</t>
  </si>
  <si>
    <t>BAGAS ANDRIYAWAN</t>
  </si>
  <si>
    <t>340305550676***</t>
  </si>
  <si>
    <t>340305160204***</t>
  </si>
  <si>
    <t>RAKA ANDRIYAWAN</t>
  </si>
  <si>
    <t>340303150577***</t>
  </si>
  <si>
    <t>340305240211***</t>
  </si>
  <si>
    <t>340305600979***</t>
  </si>
  <si>
    <t>WINARYATI</t>
  </si>
  <si>
    <t>340305090208***</t>
  </si>
  <si>
    <t>MAULANA ATAQKFILLAH</t>
  </si>
  <si>
    <t>340305240310***</t>
  </si>
  <si>
    <t>340305160784***</t>
  </si>
  <si>
    <t>EKO RAHARJO</t>
  </si>
  <si>
    <t>340305651284***</t>
  </si>
  <si>
    <t>HEVI SETYANINGSIH</t>
  </si>
  <si>
    <t>340305240622***</t>
  </si>
  <si>
    <t>340305500499***</t>
  </si>
  <si>
    <t>AMILAWATI</t>
  </si>
  <si>
    <t>340305210796***</t>
  </si>
  <si>
    <t>ANGGIT YULIYANTO</t>
  </si>
  <si>
    <t>340305250516***</t>
  </si>
  <si>
    <t>340309670892***</t>
  </si>
  <si>
    <t>AGUSTIN TRI RAHAYU NINGSIH</t>
  </si>
  <si>
    <t>340305190589***</t>
  </si>
  <si>
    <t>EKO BUDI PURNOMO</t>
  </si>
  <si>
    <t>340413011184***</t>
  </si>
  <si>
    <t>BAMBANG KUSPRIYATNO PAYANG MINAWIJAYA</t>
  </si>
  <si>
    <t>RATIH DEWI MULASIH</t>
  </si>
  <si>
    <t>340305280618***</t>
  </si>
  <si>
    <t>340305230191***</t>
  </si>
  <si>
    <t>DITA PUSPITA</t>
  </si>
  <si>
    <t>340305710193***</t>
  </si>
  <si>
    <t>ZENI TRI UTAMI</t>
  </si>
  <si>
    <t>340305650887***</t>
  </si>
  <si>
    <t>BINTI ROHANI</t>
  </si>
  <si>
    <t>340305230283***</t>
  </si>
  <si>
    <t>RIDWAN SUSANTO</t>
  </si>
  <si>
    <t>340305281215***</t>
  </si>
  <si>
    <t>340305051086***</t>
  </si>
  <si>
    <t>IMAM BUDIANTO</t>
  </si>
  <si>
    <t>340305440693***</t>
  </si>
  <si>
    <t>NURUL FAJARIAH FATMALA</t>
  </si>
  <si>
    <t>340305310512***</t>
  </si>
  <si>
    <t>340305420478***</t>
  </si>
  <si>
    <t>MURNIYATI</t>
  </si>
  <si>
    <t>340305250600***</t>
  </si>
  <si>
    <t>SYAHYOGA PUJOMURTI</t>
  </si>
  <si>
    <t>340305310724***</t>
  </si>
  <si>
    <t>332211440875***</t>
  </si>
  <si>
    <t>ISMIYATI</t>
  </si>
  <si>
    <t>340305514052***</t>
  </si>
  <si>
    <t>340301420998***</t>
  </si>
  <si>
    <t>SEPTIAN DEA ELSYAN</t>
  </si>
  <si>
    <t>367205250917***</t>
  </si>
  <si>
    <t>217111091093***</t>
  </si>
  <si>
    <t>HADI SANTOSO</t>
  </si>
  <si>
    <t>367205450796***</t>
  </si>
  <si>
    <t>YULIANA WULANDARI</t>
  </si>
  <si>
    <t>017</t>
  </si>
  <si>
    <t>340305020112***</t>
  </si>
  <si>
    <t>340305290187***</t>
  </si>
  <si>
    <t>ARI ANDIKA</t>
  </si>
  <si>
    <t>LIA FERLIYANA</t>
  </si>
  <si>
    <t>340305020316***</t>
  </si>
  <si>
    <t>340305540694***</t>
  </si>
  <si>
    <t>MUKAROMAH</t>
  </si>
  <si>
    <t>340305520598***</t>
  </si>
  <si>
    <t>CHINTYA MEISAROH</t>
  </si>
  <si>
    <t>340305130373***</t>
  </si>
  <si>
    <t>SHODIK FAHRUDIN</t>
  </si>
  <si>
    <t>340305510478***</t>
  </si>
  <si>
    <t>340305030620***</t>
  </si>
  <si>
    <t>340305310887***</t>
  </si>
  <si>
    <t>HASYIM MUHTAROM</t>
  </si>
  <si>
    <t>340305440995***</t>
  </si>
  <si>
    <t>PUPUT KURNIAWATI</t>
  </si>
  <si>
    <t>340305050514***</t>
  </si>
  <si>
    <t>340309430291***</t>
  </si>
  <si>
    <t>FRISTA MAHARANI</t>
  </si>
  <si>
    <t>340305250390***</t>
  </si>
  <si>
    <t>WAKHID NUGROHO</t>
  </si>
  <si>
    <t>340305051022***</t>
  </si>
  <si>
    <t>DAROYAH</t>
  </si>
  <si>
    <t>340305220288***</t>
  </si>
  <si>
    <t>YULIYANTO</t>
  </si>
  <si>
    <t>340305060114***</t>
  </si>
  <si>
    <t>340305310393***</t>
  </si>
  <si>
    <t>WAHIT FAJARUDIN</t>
  </si>
  <si>
    <t>340305630293***</t>
  </si>
  <si>
    <t>WURI ARI UTAMI</t>
  </si>
  <si>
    <t>340305060312***</t>
  </si>
  <si>
    <t>DARSI</t>
  </si>
  <si>
    <t>340305071119***</t>
  </si>
  <si>
    <t>340305250187***</t>
  </si>
  <si>
    <t>DIDIK DWI BAHTIARUDIN</t>
  </si>
  <si>
    <t>340305470389***</t>
  </si>
  <si>
    <t>SRI SULISTIAWATI</t>
  </si>
  <si>
    <t>340305700808***</t>
  </si>
  <si>
    <t>AMANINA IMROATUSHOLIHAH</t>
  </si>
  <si>
    <t>KASTOMO</t>
  </si>
  <si>
    <t>340305230399***</t>
  </si>
  <si>
    <t>ABDUL ROCHIM</t>
  </si>
  <si>
    <t>340305070801***</t>
  </si>
  <si>
    <t>ABIYYU HANIF HIBATULLAH</t>
  </si>
  <si>
    <t>340305710502***</t>
  </si>
  <si>
    <t>ANA UMMATUL ADIBAH</t>
  </si>
  <si>
    <t>340305130301***</t>
  </si>
  <si>
    <t>ANDI LESMANA</t>
  </si>
  <si>
    <t>340305120300***</t>
  </si>
  <si>
    <t>ANDIKA KURNIA WIDODO</t>
  </si>
  <si>
    <t>340305300165***</t>
  </si>
  <si>
    <t>BADARUDIN</t>
  </si>
  <si>
    <t>340305010276***</t>
  </si>
  <si>
    <t>BARYANTO</t>
  </si>
  <si>
    <t>340305150668***</t>
  </si>
  <si>
    <t>DADANG LESMANA</t>
  </si>
  <si>
    <t>340305171089***</t>
  </si>
  <si>
    <t>EDI YANTONO</t>
  </si>
  <si>
    <t>340305670107***</t>
  </si>
  <si>
    <t>FITRI SHOLIHAH</t>
  </si>
  <si>
    <t>340305060888***</t>
  </si>
  <si>
    <t>GINANJAR SABAR</t>
  </si>
  <si>
    <t>340305051168***</t>
  </si>
  <si>
    <t>KARJOYO</t>
  </si>
  <si>
    <t>340305281265***</t>
  </si>
  <si>
    <t>KIRMADI</t>
  </si>
  <si>
    <t>340305570202***</t>
  </si>
  <si>
    <t>LATIFIA AUDATUN MASKUROH</t>
  </si>
  <si>
    <t>LIA UMAYATUN</t>
  </si>
  <si>
    <t>340305520572***</t>
  </si>
  <si>
    <t>MARIYEM</t>
  </si>
  <si>
    <t>340305161070***</t>
  </si>
  <si>
    <t>MAWA HIBURROHMAN</t>
  </si>
  <si>
    <t>340305470904***</t>
  </si>
  <si>
    <t>MIFTAH KHOIRUN NISA</t>
  </si>
  <si>
    <t>340305081068***</t>
  </si>
  <si>
    <t>340305651253***</t>
  </si>
  <si>
    <t>340305491101***</t>
  </si>
  <si>
    <t>NAFAH MUMTAZA</t>
  </si>
  <si>
    <t>340305550575***</t>
  </si>
  <si>
    <t>NASIAH</t>
  </si>
  <si>
    <t>NGADILAN</t>
  </si>
  <si>
    <t>340305660668***</t>
  </si>
  <si>
    <t>340305050695***</t>
  </si>
  <si>
    <t>RIFKI SUBHAN FATHURRAHMAN</t>
  </si>
  <si>
    <t>ROKAYAH</t>
  </si>
  <si>
    <t>340305701070***</t>
  </si>
  <si>
    <t>RUSMI NURYATI</t>
  </si>
  <si>
    <t>340305630807***</t>
  </si>
  <si>
    <t>SAFINATUN NAJAH RAMADANI</t>
  </si>
  <si>
    <t>340305580869***</t>
  </si>
  <si>
    <t>SAMSIRAH</t>
  </si>
  <si>
    <t>SARONI</t>
  </si>
  <si>
    <t>340305600168***</t>
  </si>
  <si>
    <t>SRI MAIMUNAH</t>
  </si>
  <si>
    <t>340305711266***</t>
  </si>
  <si>
    <t>SURAMI</t>
  </si>
  <si>
    <t>340305081264***</t>
  </si>
  <si>
    <t>TUJOYO</t>
  </si>
  <si>
    <t>340305630669***</t>
  </si>
  <si>
    <t>UMI SANGADAH</t>
  </si>
  <si>
    <t>340305220564***</t>
  </si>
  <si>
    <t>WARDI</t>
  </si>
  <si>
    <t>340305500769***</t>
  </si>
  <si>
    <t>WASTI</t>
  </si>
  <si>
    <t>340305010747***</t>
  </si>
  <si>
    <t>WITO TARUNO</t>
  </si>
  <si>
    <t>SUPINO</t>
  </si>
  <si>
    <t>HANDINI</t>
  </si>
  <si>
    <t>340305090621***</t>
  </si>
  <si>
    <t>SANTIYEM</t>
  </si>
  <si>
    <t>340305450849***</t>
  </si>
  <si>
    <t>340305161100***</t>
  </si>
  <si>
    <t>RIFA'I CANDRA SAPUTRA</t>
  </si>
  <si>
    <t>340305510669***</t>
  </si>
  <si>
    <t>340305260695***</t>
  </si>
  <si>
    <t>FARID SARIFUDIN</t>
  </si>
  <si>
    <t>340305250289***</t>
  </si>
  <si>
    <t>JUMARNO</t>
  </si>
  <si>
    <t>340305311239***</t>
  </si>
  <si>
    <t>MUH SUPANGI</t>
  </si>
  <si>
    <t>340305561282***</t>
  </si>
  <si>
    <t>NASIMAH</t>
  </si>
  <si>
    <t>SAJIRAH</t>
  </si>
  <si>
    <t>340305451197***</t>
  </si>
  <si>
    <t>NOVIA DWI AMALIYA</t>
  </si>
  <si>
    <t>340305300198***</t>
  </si>
  <si>
    <t>RIAN AMIRUDIN</t>
  </si>
  <si>
    <t>340305100713***</t>
  </si>
  <si>
    <t>340305431269***</t>
  </si>
  <si>
    <t>SUMARTINI</t>
  </si>
  <si>
    <t>340305100719***</t>
  </si>
  <si>
    <t>340305500485***</t>
  </si>
  <si>
    <t>NGADLIMAH</t>
  </si>
  <si>
    <t>350726011094***</t>
  </si>
  <si>
    <t>SETIAWAN PRATIKNO</t>
  </si>
  <si>
    <t>340305080779***</t>
  </si>
  <si>
    <t>IKHSAN NURI</t>
  </si>
  <si>
    <t>340305540684***</t>
  </si>
  <si>
    <t>YAYU MULYASARI</t>
  </si>
  <si>
    <t>KARNADI</t>
  </si>
  <si>
    <t>MURSINI</t>
  </si>
  <si>
    <t>340305121012***</t>
  </si>
  <si>
    <t>340305060788***</t>
  </si>
  <si>
    <t>AZIZ YULIANTO</t>
  </si>
  <si>
    <t>340305480789***</t>
  </si>
  <si>
    <t>ZULI ASTUTI</t>
  </si>
  <si>
    <t>340305121118***</t>
  </si>
  <si>
    <t>MARMAH</t>
  </si>
  <si>
    <t>SAJIONO</t>
  </si>
  <si>
    <t>340305131211***</t>
  </si>
  <si>
    <t>PARYOTO</t>
  </si>
  <si>
    <t>340305140621***</t>
  </si>
  <si>
    <t>MARSINI</t>
  </si>
  <si>
    <t>340305180225***</t>
  </si>
  <si>
    <t>340308530898***</t>
  </si>
  <si>
    <t>ARIS KRISNA WANTI</t>
  </si>
  <si>
    <t>340305470460***</t>
  </si>
  <si>
    <t>SURIFAH</t>
  </si>
  <si>
    <t>340305190124***</t>
  </si>
  <si>
    <t>340305680868***</t>
  </si>
  <si>
    <t>SADINI</t>
  </si>
  <si>
    <t>340305551296***</t>
  </si>
  <si>
    <t>WENI SETYOWATI</t>
  </si>
  <si>
    <t>340305210311***</t>
  </si>
  <si>
    <t>340305150769***</t>
  </si>
  <si>
    <t>PUJARDI</t>
  </si>
  <si>
    <t>PUJINEM</t>
  </si>
  <si>
    <t>340305180996***</t>
  </si>
  <si>
    <t>RIKI ANJAR IRAWAN</t>
  </si>
  <si>
    <t>340305500173***</t>
  </si>
  <si>
    <t>340305440792***</t>
  </si>
  <si>
    <t>CATUR SULARSIH</t>
  </si>
  <si>
    <t>340305181190***</t>
  </si>
  <si>
    <t>NURUL ARIFIN</t>
  </si>
  <si>
    <t>340305220720***</t>
  </si>
  <si>
    <t>340305230223***</t>
  </si>
  <si>
    <t>340305470897***</t>
  </si>
  <si>
    <t>CANDRA AGUSTIANA</t>
  </si>
  <si>
    <t>340305181295***</t>
  </si>
  <si>
    <t>NURUL HANAFI</t>
  </si>
  <si>
    <t>340305250116***</t>
  </si>
  <si>
    <t>340305471293***</t>
  </si>
  <si>
    <t>DESI NUR HASANAH</t>
  </si>
  <si>
    <t>340305040994***</t>
  </si>
  <si>
    <t>IRFAN MAULANA AHMAD</t>
  </si>
  <si>
    <t>340305250510***</t>
  </si>
  <si>
    <t>340305280185***</t>
  </si>
  <si>
    <t>ADIT SUMARYANTO</t>
  </si>
  <si>
    <t>340305521089***</t>
  </si>
  <si>
    <t>DANTI ASTIKA</t>
  </si>
  <si>
    <t>340305260112***</t>
  </si>
  <si>
    <t>340305020509***</t>
  </si>
  <si>
    <t>MUHAMMAD AMRI SAHAL</t>
  </si>
  <si>
    <t>340305541206***</t>
  </si>
  <si>
    <t>ALIMNA NUR ROCHMAH</t>
  </si>
  <si>
    <t>340305480498***</t>
  </si>
  <si>
    <t>ANNISA NUR HIDAYAH</t>
  </si>
  <si>
    <t>340305531074***</t>
  </si>
  <si>
    <t>340305260123***</t>
  </si>
  <si>
    <t>340305261089***</t>
  </si>
  <si>
    <t>AGUS DWI NUGROHO</t>
  </si>
  <si>
    <t>327504610790***</t>
  </si>
  <si>
    <t>YULI SURANTINI</t>
  </si>
  <si>
    <t>340305270212***</t>
  </si>
  <si>
    <t>340305500109***</t>
  </si>
  <si>
    <t>NAFISA NADIA SAPUTRI</t>
  </si>
  <si>
    <t>340305510184***</t>
  </si>
  <si>
    <t>NURYATI</t>
  </si>
  <si>
    <t>340305311283***</t>
  </si>
  <si>
    <t>340305280725***</t>
  </si>
  <si>
    <t>331404600206***</t>
  </si>
  <si>
    <t>KHOLIFAH LINTANG PUTIH</t>
  </si>
  <si>
    <t>340305140199***</t>
  </si>
  <si>
    <t>MUSA RIZKI RAMADHAN</t>
  </si>
  <si>
    <t>340305281210***</t>
  </si>
  <si>
    <t>340301050908***</t>
  </si>
  <si>
    <t>MUHAMMAD ALFARISKI RAMADHANI</t>
  </si>
  <si>
    <t>340301460379***</t>
  </si>
  <si>
    <t>SITI ROHMANIYAH</t>
  </si>
  <si>
    <t>340305030865***</t>
  </si>
  <si>
    <t>SUPODO</t>
  </si>
  <si>
    <t>340305071106***</t>
  </si>
  <si>
    <t>ZAKY AL AZIZ ASRULINANSYAH</t>
  </si>
  <si>
    <t>340305420308***</t>
  </si>
  <si>
    <t>AZKIYA ANA MUTHI'AH SALMAH</t>
  </si>
  <si>
    <t>340305290115***</t>
  </si>
  <si>
    <t>340315150894***</t>
  </si>
  <si>
    <t>AGUNG CAHYONO</t>
  </si>
  <si>
    <t>340305600993***</t>
  </si>
  <si>
    <t>ISTIARASARI</t>
  </si>
  <si>
    <t>340305431081***</t>
  </si>
  <si>
    <t>340305410773***</t>
  </si>
  <si>
    <t>MAJIYAH</t>
  </si>
  <si>
    <t>340305160476***</t>
  </si>
  <si>
    <t>USMADI</t>
  </si>
  <si>
    <t>340305300611***</t>
  </si>
  <si>
    <t>340305550580***</t>
  </si>
  <si>
    <t>340305170204***</t>
  </si>
  <si>
    <t>RIZAL IMAM MUDZAKIR</t>
  </si>
  <si>
    <t>340305170372***</t>
  </si>
  <si>
    <t>340315210291***</t>
  </si>
  <si>
    <t>MARSUDIYONO</t>
  </si>
  <si>
    <t>340305460396***</t>
  </si>
  <si>
    <t>WIWIT MULYANI</t>
  </si>
  <si>
    <t>340107170311***</t>
  </si>
  <si>
    <t>HANIK HIDAYAH MA'RIF</t>
  </si>
  <si>
    <t>018</t>
  </si>
  <si>
    <t>340107200173***</t>
  </si>
  <si>
    <t>SUPRIYANA</t>
  </si>
  <si>
    <t>340305031212***</t>
  </si>
  <si>
    <t>327603641203***</t>
  </si>
  <si>
    <t>ANNISA PUSPA WULANDARI</t>
  </si>
  <si>
    <t>327603060201***</t>
  </si>
  <si>
    <t>ARIF NUR HIDAYAT</t>
  </si>
  <si>
    <t>327603410469***</t>
  </si>
  <si>
    <t>BONOWATI</t>
  </si>
  <si>
    <t>327603311269***</t>
  </si>
  <si>
    <t>340305041119***</t>
  </si>
  <si>
    <t>340305500481***</t>
  </si>
  <si>
    <t>PRIYANAH</t>
  </si>
  <si>
    <t>SUMINTEN</t>
  </si>
  <si>
    <t>330815610793***</t>
  </si>
  <si>
    <t>NURROCHMAH</t>
  </si>
  <si>
    <t>340305010283***</t>
  </si>
  <si>
    <t>PURYANTO</t>
  </si>
  <si>
    <t>340305690597***</t>
  </si>
  <si>
    <t>PAMELA MAETASARI</t>
  </si>
  <si>
    <t>340305410735***</t>
  </si>
  <si>
    <t>RUKIYAH</t>
  </si>
  <si>
    <t>MUKIJAH</t>
  </si>
  <si>
    <t>340305080819***</t>
  </si>
  <si>
    <t>MARJINEM</t>
  </si>
  <si>
    <t>340305180300***</t>
  </si>
  <si>
    <t>ADHA HUDAWAN</t>
  </si>
  <si>
    <t>340305060773***</t>
  </si>
  <si>
    <t>AHMAD NUR IKHSAN</t>
  </si>
  <si>
    <t>340305180490***</t>
  </si>
  <si>
    <t>340305221190***</t>
  </si>
  <si>
    <t>ARIS MUKTAMAR</t>
  </si>
  <si>
    <t>340305030781***</t>
  </si>
  <si>
    <t>BAHRON ALROSID MUKLAS ABROR</t>
  </si>
  <si>
    <t>340305420665***</t>
  </si>
  <si>
    <t>BANIYAH</t>
  </si>
  <si>
    <t>340305640199***</t>
  </si>
  <si>
    <t>CINDI VALENTINA</t>
  </si>
  <si>
    <t>340305540897***</t>
  </si>
  <si>
    <t>DIRGAHAYU PUSPITA</t>
  </si>
  <si>
    <t>340305010863***</t>
  </si>
  <si>
    <t>340305481004***</t>
  </si>
  <si>
    <t>JANATUL KHASNA</t>
  </si>
  <si>
    <t>340305420754***</t>
  </si>
  <si>
    <t>MARKINI</t>
  </si>
  <si>
    <t>340305201153***</t>
  </si>
  <si>
    <t>MARLAM</t>
  </si>
  <si>
    <t>340305100769***</t>
  </si>
  <si>
    <t>MARSIS WIBOWO</t>
  </si>
  <si>
    <t>MUJARI</t>
  </si>
  <si>
    <t>340305150970***</t>
  </si>
  <si>
    <t>MUKAR HANANTO</t>
  </si>
  <si>
    <t>MULATI</t>
  </si>
  <si>
    <t>340305111201***</t>
  </si>
  <si>
    <t>NUR FAJAR HIDAYAT</t>
  </si>
  <si>
    <t>340305510467***</t>
  </si>
  <si>
    <t>340305280994***</t>
  </si>
  <si>
    <t>ROFIQ HUDA</t>
  </si>
  <si>
    <t>SITI ZAINAB</t>
  </si>
  <si>
    <t>340305490164***</t>
  </si>
  <si>
    <t>SUDAYAH</t>
  </si>
  <si>
    <t>340305120563***</t>
  </si>
  <si>
    <t>SUTIYO. B</t>
  </si>
  <si>
    <t>340305590364***</t>
  </si>
  <si>
    <t>340305480185***</t>
  </si>
  <si>
    <t>WARTUTIK</t>
  </si>
  <si>
    <t>340305060360***</t>
  </si>
  <si>
    <t>340305090720***</t>
  </si>
  <si>
    <t>340305060762***</t>
  </si>
  <si>
    <t>340305120412***</t>
  </si>
  <si>
    <t>340305020770***</t>
  </si>
  <si>
    <t>SAMANI</t>
  </si>
  <si>
    <t>TASMINAH</t>
  </si>
  <si>
    <t>340315241208***</t>
  </si>
  <si>
    <t>GALANG ROYDESTA</t>
  </si>
  <si>
    <t>340315440591***</t>
  </si>
  <si>
    <t>ESTA MANJIYAH</t>
  </si>
  <si>
    <t>340305020386***</t>
  </si>
  <si>
    <t>HERU JAMROI</t>
  </si>
  <si>
    <t>WIRYO SUWITO</t>
  </si>
  <si>
    <t>340305131014***</t>
  </si>
  <si>
    <t>331025550406***</t>
  </si>
  <si>
    <t>AMELIA PUJI RAHAYU</t>
  </si>
  <si>
    <t>331025681285***</t>
  </si>
  <si>
    <t>ROSITA</t>
  </si>
  <si>
    <t>331025040976***</t>
  </si>
  <si>
    <t>340305141211***</t>
  </si>
  <si>
    <t>340305441154***</t>
  </si>
  <si>
    <t>340305010295***</t>
  </si>
  <si>
    <t>FEBI ABDUL HAKIM</t>
  </si>
  <si>
    <t>340305100704***</t>
  </si>
  <si>
    <t>BAMBANG SETIAWAN</t>
  </si>
  <si>
    <t>340305150620***</t>
  </si>
  <si>
    <t>340305550869***</t>
  </si>
  <si>
    <t>BADIYAH</t>
  </si>
  <si>
    <t>340305140689***</t>
  </si>
  <si>
    <t>DONI DAMARA PRASADANA</t>
  </si>
  <si>
    <t>KATIMAH</t>
  </si>
  <si>
    <t>340302081072***</t>
  </si>
  <si>
    <t>YAMTO</t>
  </si>
  <si>
    <t>340305150710***</t>
  </si>
  <si>
    <t>340305210307***</t>
  </si>
  <si>
    <t>IMDADUROHMAN MUBAROK</t>
  </si>
  <si>
    <t>340305600883***</t>
  </si>
  <si>
    <t>NINING SETIAWATI</t>
  </si>
  <si>
    <t>340305091079***</t>
  </si>
  <si>
    <t>PRAYUDI</t>
  </si>
  <si>
    <t>340305481064***</t>
  </si>
  <si>
    <t>ALFIANI KURNIASTITI</t>
  </si>
  <si>
    <t>340305020194***</t>
  </si>
  <si>
    <t>GANDA WICAKSONO</t>
  </si>
  <si>
    <t>340305151111***</t>
  </si>
  <si>
    <t>340305021008***</t>
  </si>
  <si>
    <t>IBANEZ REZA GRAHA</t>
  </si>
  <si>
    <t>340305260382***</t>
  </si>
  <si>
    <t>AGUS NUGROHO</t>
  </si>
  <si>
    <t>340305471187***</t>
  </si>
  <si>
    <t>EKA NURCAHYANI</t>
  </si>
  <si>
    <t>340305151209***</t>
  </si>
  <si>
    <t>340305521082***</t>
  </si>
  <si>
    <t>ERMAWATI</t>
  </si>
  <si>
    <t>340305150504***</t>
  </si>
  <si>
    <t>MUHAMMAD NABIL ABIYYU RASYIQ</t>
  </si>
  <si>
    <t>340305070682***</t>
  </si>
  <si>
    <t>WAKID</t>
  </si>
  <si>
    <t>340305290208***</t>
  </si>
  <si>
    <t>MUHAMMAD ADNAN RAFI MURTADHA</t>
  </si>
  <si>
    <t>340305220686***</t>
  </si>
  <si>
    <t>JUMAKIR</t>
  </si>
  <si>
    <t>340305451081***</t>
  </si>
  <si>
    <t>TRI WIDAYATUN</t>
  </si>
  <si>
    <t>340305250108***</t>
  </si>
  <si>
    <t>FITKA WYKIR PRAKOSO</t>
  </si>
  <si>
    <t>340305521189***</t>
  </si>
  <si>
    <t>DWI NOVITASARI</t>
  </si>
  <si>
    <t>340305100879***</t>
  </si>
  <si>
    <t>SHOIMUN</t>
  </si>
  <si>
    <t>340305210823***</t>
  </si>
  <si>
    <t>150208691295***</t>
  </si>
  <si>
    <t>DESSY EKHO ADHITYAWATI</t>
  </si>
  <si>
    <t>340305280594***</t>
  </si>
  <si>
    <t>DICKY NOER PRAMANDA</t>
  </si>
  <si>
    <t>340305221124***</t>
  </si>
  <si>
    <t>340305240183***</t>
  </si>
  <si>
    <t>SAMIRI</t>
  </si>
  <si>
    <t>340305180180***</t>
  </si>
  <si>
    <t>WARYUDI</t>
  </si>
  <si>
    <t>340305230321***</t>
  </si>
  <si>
    <t>340305490392***</t>
  </si>
  <si>
    <t>AMIN NUR EKASARI</t>
  </si>
  <si>
    <t>MUYARTO</t>
  </si>
  <si>
    <t>340305420509***</t>
  </si>
  <si>
    <t>SASKIA DWI LUTFIANA</t>
  </si>
  <si>
    <t>340305080103***</t>
  </si>
  <si>
    <t>ARI SETYAWAN</t>
  </si>
  <si>
    <t>340305200780***</t>
  </si>
  <si>
    <t>INDRAWAN</t>
  </si>
  <si>
    <t>PARDIYAH</t>
  </si>
  <si>
    <t>340305410784***</t>
  </si>
  <si>
    <t>YULIATI</t>
  </si>
  <si>
    <t>340305241116***</t>
  </si>
  <si>
    <t>340303570487***</t>
  </si>
  <si>
    <t>ANIS FAHMI PUSPITASARI</t>
  </si>
  <si>
    <t>340305181185***</t>
  </si>
  <si>
    <t>HAMID ATWAN</t>
  </si>
  <si>
    <t>340305260610***</t>
  </si>
  <si>
    <t>340305680202***</t>
  </si>
  <si>
    <t>AZIZATUL JANNAH</t>
  </si>
  <si>
    <t>340305140576***</t>
  </si>
  <si>
    <t>BENI ZAKARIA</t>
  </si>
  <si>
    <t>340305591181***</t>
  </si>
  <si>
    <t>ENIK LATIFAH</t>
  </si>
  <si>
    <t>340305270922***</t>
  </si>
  <si>
    <t>340305640998***</t>
  </si>
  <si>
    <t>ANIK PUSPITANINGSIH</t>
  </si>
  <si>
    <t>340305170190***</t>
  </si>
  <si>
    <t>NASRUL WIJAYA</t>
  </si>
  <si>
    <t>340305280916***</t>
  </si>
  <si>
    <t>340305580185***</t>
  </si>
  <si>
    <t>HENI NURHAYATI</t>
  </si>
  <si>
    <t>JOKO SUSANTO</t>
  </si>
  <si>
    <t>340305281209***</t>
  </si>
  <si>
    <t>340305101067***</t>
  </si>
  <si>
    <t>NURCHAN</t>
  </si>
  <si>
    <t>340305560764***</t>
  </si>
  <si>
    <t>340305290721***</t>
  </si>
  <si>
    <t>340305600409***</t>
  </si>
  <si>
    <t>AMEERA SEKAR ARUM</t>
  </si>
  <si>
    <t>340305461079***</t>
  </si>
  <si>
    <t>WIWIK SETYANINGSIH</t>
  </si>
  <si>
    <t>340305291220***</t>
  </si>
  <si>
    <t>340302640292***</t>
  </si>
  <si>
    <t>FATKA FIDIATI</t>
  </si>
  <si>
    <t>340305090584***</t>
  </si>
  <si>
    <t>ROSYID ASHARI</t>
  </si>
  <si>
    <t>340305501049***</t>
  </si>
  <si>
    <t>340305310810***</t>
  </si>
  <si>
    <t>340305410589***</t>
  </si>
  <si>
    <t>ANIS INDRIYANI</t>
  </si>
  <si>
    <t>340309051184***</t>
  </si>
  <si>
    <t>FUAD FAUZI</t>
  </si>
  <si>
    <t>340305311214***</t>
  </si>
  <si>
    <t>340305710568***</t>
  </si>
  <si>
    <t>JARYANI</t>
  </si>
  <si>
    <t>019</t>
  </si>
  <si>
    <t>340305010316***</t>
  </si>
  <si>
    <t>330812610803***</t>
  </si>
  <si>
    <t>AMILLIA DYAH FATMASARI</t>
  </si>
  <si>
    <t>330812010501***</t>
  </si>
  <si>
    <t>ANUNG STIAWAN</t>
  </si>
  <si>
    <t>330812711277***</t>
  </si>
  <si>
    <t>LISNAWATI</t>
  </si>
  <si>
    <t>330812200678***</t>
  </si>
  <si>
    <t>WAHYONO</t>
  </si>
  <si>
    <t>340305100590***</t>
  </si>
  <si>
    <t>AMRI ROSIDIN</t>
  </si>
  <si>
    <t>SAIMAH</t>
  </si>
  <si>
    <t>340305031111***</t>
  </si>
  <si>
    <t>ANDIKA RENDI SAPUTRA</t>
  </si>
  <si>
    <t>340305060781***</t>
  </si>
  <si>
    <t>EDI PURWANTO</t>
  </si>
  <si>
    <t>340305570784***</t>
  </si>
  <si>
    <t>RINDIYANI</t>
  </si>
  <si>
    <t>340305081207***</t>
  </si>
  <si>
    <t>DIKI ADITYA PASHA</t>
  </si>
  <si>
    <t>340305040117***</t>
  </si>
  <si>
    <t>MIYARTI</t>
  </si>
  <si>
    <t>YARKONI</t>
  </si>
  <si>
    <t>340305671270***</t>
  </si>
  <si>
    <t>ROHMIYATI</t>
  </si>
  <si>
    <t>340305640603***</t>
  </si>
  <si>
    <t>ULFAH DWI NUR AZIZAH</t>
  </si>
  <si>
    <t>340305250209***</t>
  </si>
  <si>
    <t>WAHYU PRATAMA</t>
  </si>
  <si>
    <t>340305160290***</t>
  </si>
  <si>
    <t>AGUNG ARI ANTOKO</t>
  </si>
  <si>
    <t>DIMAS PRATAMA</t>
  </si>
  <si>
    <t>340305150265***</t>
  </si>
  <si>
    <t>340305060415***</t>
  </si>
  <si>
    <t>340305230395***</t>
  </si>
  <si>
    <t>ALI AKHMAD BUKHORI</t>
  </si>
  <si>
    <t>340305630897***</t>
  </si>
  <si>
    <t>NIMAS PRADITA BUDI UTAMI</t>
  </si>
  <si>
    <t>340305060624***</t>
  </si>
  <si>
    <t>340305560900***</t>
  </si>
  <si>
    <t>SEPTI NURULITA</t>
  </si>
  <si>
    <t>331516160496***</t>
  </si>
  <si>
    <t>AGIL SAPUTRA</t>
  </si>
  <si>
    <t>340305060814***</t>
  </si>
  <si>
    <t>340305010384***</t>
  </si>
  <si>
    <t>HENDRO PRASTOWO</t>
  </si>
  <si>
    <t>340301700889***</t>
  </si>
  <si>
    <t>IDA RAHMAWATI</t>
  </si>
  <si>
    <t>340305061119***</t>
  </si>
  <si>
    <t>160914040994***</t>
  </si>
  <si>
    <t>ARDI ASTRA DINATA</t>
  </si>
  <si>
    <t>340305590686***</t>
  </si>
  <si>
    <t>DEWI ANITA</t>
  </si>
  <si>
    <t>340305031299***</t>
  </si>
  <si>
    <t>ADIB ABDUL HARIS</t>
  </si>
  <si>
    <t>ARI MUNANDAR</t>
  </si>
  <si>
    <t>BARIYAH</t>
  </si>
  <si>
    <t>340305231193***</t>
  </si>
  <si>
    <t>CHOIRUL ACHSAN</t>
  </si>
  <si>
    <t>340305610504***</t>
  </si>
  <si>
    <t>KARINA MAYSAROH</t>
  </si>
  <si>
    <t>340305071254***</t>
  </si>
  <si>
    <t>340305200197***</t>
  </si>
  <si>
    <t>KHABIB ARROKHIM</t>
  </si>
  <si>
    <t>340305200661***</t>
  </si>
  <si>
    <t>MARDIYO</t>
  </si>
  <si>
    <t>340305620168***</t>
  </si>
  <si>
    <t>MUH HARI</t>
  </si>
  <si>
    <t>MUJAMI</t>
  </si>
  <si>
    <t>340305480864***</t>
  </si>
  <si>
    <t>MURSIDAH</t>
  </si>
  <si>
    <t>340305470479***</t>
  </si>
  <si>
    <t>NARIMAH</t>
  </si>
  <si>
    <t>340305550667***</t>
  </si>
  <si>
    <t>PUJARTI</t>
  </si>
  <si>
    <t>340305510201***</t>
  </si>
  <si>
    <t>RITA RAHMAWATI</t>
  </si>
  <si>
    <t>SAHONO</t>
  </si>
  <si>
    <t>SARTONO</t>
  </si>
  <si>
    <t>SUJANAH</t>
  </si>
  <si>
    <t>SUMIYARNI</t>
  </si>
  <si>
    <t>340305170855***</t>
  </si>
  <si>
    <t>SURIPTONO</t>
  </si>
  <si>
    <t>340305031069***</t>
  </si>
  <si>
    <t>340305050765***</t>
  </si>
  <si>
    <t>TUMIN</t>
  </si>
  <si>
    <t>WATONAH</t>
  </si>
  <si>
    <t>340305120660***</t>
  </si>
  <si>
    <t>ZAENADI</t>
  </si>
  <si>
    <t>340305170691***</t>
  </si>
  <si>
    <t>HASAN MAULANA</t>
  </si>
  <si>
    <t>WAJIRAH</t>
  </si>
  <si>
    <t>340305580899***</t>
  </si>
  <si>
    <t>CHOIROTUN RAHMATIKA</t>
  </si>
  <si>
    <t>DARINAH</t>
  </si>
  <si>
    <t>SUKAPTIYAH</t>
  </si>
  <si>
    <t>SUPONO</t>
  </si>
  <si>
    <t>340305290204***</t>
  </si>
  <si>
    <t>WAHYU INDRA FEBRIANSYAH</t>
  </si>
  <si>
    <t>340305090823***</t>
  </si>
  <si>
    <t>340305040797***</t>
  </si>
  <si>
    <t>AHMAT NUROQIM</t>
  </si>
  <si>
    <t>340305170989***</t>
  </si>
  <si>
    <t>LUKMAN RIFAI</t>
  </si>
  <si>
    <t>340301510598***</t>
  </si>
  <si>
    <t>LULUK ARIFAH NURROHMAH</t>
  </si>
  <si>
    <t>340305130902***</t>
  </si>
  <si>
    <t>MUKLIS SAPUTRA</t>
  </si>
  <si>
    <t>340305100516***</t>
  </si>
  <si>
    <t>340305010890***</t>
  </si>
  <si>
    <t>340301520593***</t>
  </si>
  <si>
    <t>DWI SUSANTI</t>
  </si>
  <si>
    <t>340305100611***</t>
  </si>
  <si>
    <t>340305080607***</t>
  </si>
  <si>
    <t>AFIF ABDURRO'UF</t>
  </si>
  <si>
    <t>340305241271***</t>
  </si>
  <si>
    <t>DARMANTO</t>
  </si>
  <si>
    <t>KARYANTI</t>
  </si>
  <si>
    <t>340305101017***</t>
  </si>
  <si>
    <t>340305630792***</t>
  </si>
  <si>
    <t>IRMA LATIFAH</t>
  </si>
  <si>
    <t>340305141189***</t>
  </si>
  <si>
    <t>ZAINAL USMAN</t>
  </si>
  <si>
    <t>340305101024***</t>
  </si>
  <si>
    <t>MARKIJAH</t>
  </si>
  <si>
    <t>340305110811***</t>
  </si>
  <si>
    <t>KASPINI</t>
  </si>
  <si>
    <t>340305150494***</t>
  </si>
  <si>
    <t>RAHMAT BUDI SETIAWAN</t>
  </si>
  <si>
    <t>340305541089***</t>
  </si>
  <si>
    <t>LAILA ELLY KURNIAWATI</t>
  </si>
  <si>
    <t>340305261288***</t>
  </si>
  <si>
    <t>MURSALIN</t>
  </si>
  <si>
    <t>340305130524***</t>
  </si>
  <si>
    <t>340305570502***</t>
  </si>
  <si>
    <t>ATIQOH MUYASAROH</t>
  </si>
  <si>
    <t>340305410579***</t>
  </si>
  <si>
    <t>340305150125***</t>
  </si>
  <si>
    <t>340305210996***</t>
  </si>
  <si>
    <t>IBNU NURHADI</t>
  </si>
  <si>
    <t>340303240374***</t>
  </si>
  <si>
    <t>MUGIMIN</t>
  </si>
  <si>
    <t>340305540667***</t>
  </si>
  <si>
    <t>SUDARYATI</t>
  </si>
  <si>
    <t>340305150911***</t>
  </si>
  <si>
    <t>340305041107***</t>
  </si>
  <si>
    <t>AUFANNUHA IKHSANI</t>
  </si>
  <si>
    <t>340305150480***</t>
  </si>
  <si>
    <t>BASOIR</t>
  </si>
  <si>
    <t>340305680882***</t>
  </si>
  <si>
    <t>SITI LESTARI</t>
  </si>
  <si>
    <t>340305180310***</t>
  </si>
  <si>
    <t>340305201008***</t>
  </si>
  <si>
    <t>IQBAL HANIF SAPUTRA</t>
  </si>
  <si>
    <t>340305200482***</t>
  </si>
  <si>
    <t>NURIYANTO</t>
  </si>
  <si>
    <t>SITI PUJIYANTI</t>
  </si>
  <si>
    <t>340305181111***</t>
  </si>
  <si>
    <t>340305011297***</t>
  </si>
  <si>
    <t>ANWAR SA'BANI</t>
  </si>
  <si>
    <t>DARSIYAH</t>
  </si>
  <si>
    <t>340305181119***</t>
  </si>
  <si>
    <t>340305190624***</t>
  </si>
  <si>
    <t>340305010392***</t>
  </si>
  <si>
    <t>NANANG ARIFIN</t>
  </si>
  <si>
    <t>340305191200***</t>
  </si>
  <si>
    <t>SIGID RAMADHAN</t>
  </si>
  <si>
    <t>340305711261***</t>
  </si>
  <si>
    <t>340309061102***</t>
  </si>
  <si>
    <t>IQBAL PUTRA RAMADHAN</t>
  </si>
  <si>
    <t>YUNI LARASATI</t>
  </si>
  <si>
    <t>340305160597***</t>
  </si>
  <si>
    <t>FAUZI AHMAD</t>
  </si>
  <si>
    <t>340305051105***</t>
  </si>
  <si>
    <t>FITRI KHOIRUDIN</t>
  </si>
  <si>
    <t>340305090667***</t>
  </si>
  <si>
    <t>340305411275***</t>
  </si>
  <si>
    <t>340305530502***</t>
  </si>
  <si>
    <t>ZAHROTUL MUFIDA</t>
  </si>
  <si>
    <t>340305641073***</t>
  </si>
  <si>
    <t>WASMI</t>
  </si>
  <si>
    <t>MUGILAN</t>
  </si>
  <si>
    <t>SUWATI</t>
  </si>
  <si>
    <t>340305211122***</t>
  </si>
  <si>
    <t>340305490793***</t>
  </si>
  <si>
    <t>MARYAMSIH</t>
  </si>
  <si>
    <t>340305220311***</t>
  </si>
  <si>
    <t>340305180908***</t>
  </si>
  <si>
    <t>SIDIK RAMADHANI</t>
  </si>
  <si>
    <t>340305170776***</t>
  </si>
  <si>
    <t>340305550689***</t>
  </si>
  <si>
    <t>MARIYAM</t>
  </si>
  <si>
    <t>340305230620***</t>
  </si>
  <si>
    <t>340315530808***</t>
  </si>
  <si>
    <t>ALYYA NUR SAPUTRI</t>
  </si>
  <si>
    <t>340315210203***</t>
  </si>
  <si>
    <t>ENGGAR BAYU SAPUTRA</t>
  </si>
  <si>
    <t>340315580884***</t>
  </si>
  <si>
    <t>340315061275***</t>
  </si>
  <si>
    <t>SASRONI</t>
  </si>
  <si>
    <t>340305230823***</t>
  </si>
  <si>
    <t>340305501191***</t>
  </si>
  <si>
    <t>LISA NURFIYANTI</t>
  </si>
  <si>
    <t>340305471270***</t>
  </si>
  <si>
    <t>SUHARYATI</t>
  </si>
  <si>
    <t>340305150172***</t>
  </si>
  <si>
    <t>SUKARDIYONO</t>
  </si>
  <si>
    <t>340305260820***</t>
  </si>
  <si>
    <t>340305131289***</t>
  </si>
  <si>
    <t>ARIF VATCHUL MU'IN</t>
  </si>
  <si>
    <t>330914410396***</t>
  </si>
  <si>
    <t>FITRI ALFIYAH</t>
  </si>
  <si>
    <t>330616630996***</t>
  </si>
  <si>
    <t>DWI LESTARI</t>
  </si>
  <si>
    <t>FUAT SARIFULLOH</t>
  </si>
  <si>
    <t>340305270923***</t>
  </si>
  <si>
    <t>DARTO PAWIRO WAINI</t>
  </si>
  <si>
    <t>340305271020***</t>
  </si>
  <si>
    <t>330918600695***</t>
  </si>
  <si>
    <t>RAVELLA ANISA DEVI</t>
  </si>
  <si>
    <t>340305071297***</t>
  </si>
  <si>
    <t>ROIS RAHMANTO</t>
  </si>
  <si>
    <t>340305280973***</t>
  </si>
  <si>
    <t>WAKIJO</t>
  </si>
  <si>
    <t>340305300909***</t>
  </si>
  <si>
    <t>340305690304***</t>
  </si>
  <si>
    <t>DIA KARISTA</t>
  </si>
  <si>
    <t>340305510781***</t>
  </si>
  <si>
    <t>ROHMA IRYANI</t>
  </si>
  <si>
    <t>340305160379***</t>
  </si>
  <si>
    <t>WIARSO</t>
  </si>
  <si>
    <t>340305310311***</t>
  </si>
  <si>
    <t>340305121069***</t>
  </si>
  <si>
    <t>SUYAMTO</t>
  </si>
  <si>
    <t>340306070217***</t>
  </si>
  <si>
    <t>340305240488***</t>
  </si>
  <si>
    <t>DWI HIDAYANTO</t>
  </si>
  <si>
    <t>340106110512***</t>
  </si>
  <si>
    <t>340106021208***</t>
  </si>
  <si>
    <t>NADHIF HADINPRANATA</t>
  </si>
  <si>
    <t>020</t>
  </si>
  <si>
    <t>340305160286***</t>
  </si>
  <si>
    <t>EKO WAHYUDIN</t>
  </si>
  <si>
    <t>340106541188***</t>
  </si>
  <si>
    <t>GIAN NOVIANI</t>
  </si>
  <si>
    <t>340203271017***</t>
  </si>
  <si>
    <t>340203460492***</t>
  </si>
  <si>
    <t>FITRIA WULAN NINGRUM</t>
  </si>
  <si>
    <t>340305200992***</t>
  </si>
  <si>
    <t>340209150115***</t>
  </si>
  <si>
    <t>340209591081***</t>
  </si>
  <si>
    <t>340210280313***</t>
  </si>
  <si>
    <t>340305070289***</t>
  </si>
  <si>
    <t>FAJAR NUROHMAN</t>
  </si>
  <si>
    <t>340210570491***</t>
  </si>
  <si>
    <t>FITRIYANI</t>
  </si>
  <si>
    <t>340305481092***</t>
  </si>
  <si>
    <t>NOVI DEVINTASARI</t>
  </si>
  <si>
    <t>WARTILAH</t>
  </si>
  <si>
    <t>HARMANTO</t>
  </si>
  <si>
    <t>340305510388***</t>
  </si>
  <si>
    <t>MUSTAFA IMAH</t>
  </si>
  <si>
    <t>340305020920***</t>
  </si>
  <si>
    <t>340305470363***</t>
  </si>
  <si>
    <t>SUDARSINI</t>
  </si>
  <si>
    <t>340305031121***</t>
  </si>
  <si>
    <t>340305690701***</t>
  </si>
  <si>
    <t>BETA YULI ASTUTI</t>
  </si>
  <si>
    <t>340305680594***</t>
  </si>
  <si>
    <t>NUNIK SRI WIDATI</t>
  </si>
  <si>
    <t>340305040118***</t>
  </si>
  <si>
    <t>340315200793***</t>
  </si>
  <si>
    <t>AGUS RIYANTO</t>
  </si>
  <si>
    <t>340305570894***</t>
  </si>
  <si>
    <t>PUJI LESTARI</t>
  </si>
  <si>
    <t>340305040709***</t>
  </si>
  <si>
    <t>340305031208***</t>
  </si>
  <si>
    <t>FACHRIZA AWANDA PUTRA</t>
  </si>
  <si>
    <t>340305531289***</t>
  </si>
  <si>
    <t>EMA FATMALASARI</t>
  </si>
  <si>
    <t>340305120573***</t>
  </si>
  <si>
    <t>KARYANTO</t>
  </si>
  <si>
    <t>340305061015***</t>
  </si>
  <si>
    <t>340104620609***</t>
  </si>
  <si>
    <t>NAJWA HANYM</t>
  </si>
  <si>
    <t>340305040882***</t>
  </si>
  <si>
    <t>HEMIN DAKONI</t>
  </si>
  <si>
    <t>340104430887***</t>
  </si>
  <si>
    <t>PALUPI AMINATUN</t>
  </si>
  <si>
    <t>340305080410***</t>
  </si>
  <si>
    <t>340305470682***</t>
  </si>
  <si>
    <t>NAROFIAH</t>
  </si>
  <si>
    <t>340305021084***</t>
  </si>
  <si>
    <t>340305030205***</t>
  </si>
  <si>
    <t>ALVIN FEBRIYANSAH</t>
  </si>
  <si>
    <t>DARMO WIYOTO</t>
  </si>
  <si>
    <t>HANIYAH</t>
  </si>
  <si>
    <t>340305010158***</t>
  </si>
  <si>
    <t>HERI SUTRISNO</t>
  </si>
  <si>
    <t>340305420498***</t>
  </si>
  <si>
    <t>IDA RAHAYU</t>
  </si>
  <si>
    <t>340305500201***</t>
  </si>
  <si>
    <t>ISTI SOLIKHAH</t>
  </si>
  <si>
    <t>KASTIMIN</t>
  </si>
  <si>
    <t>340305520869***</t>
  </si>
  <si>
    <t>KHOTIJAH</t>
  </si>
  <si>
    <t>KODARI</t>
  </si>
  <si>
    <t>340305010180***</t>
  </si>
  <si>
    <t>KUSYANTO</t>
  </si>
  <si>
    <t>340305121164***</t>
  </si>
  <si>
    <t>MUJIARTO</t>
  </si>
  <si>
    <t>PAILAH</t>
  </si>
  <si>
    <t>PUJILAH</t>
  </si>
  <si>
    <t>RULIYAH</t>
  </si>
  <si>
    <t>SANDI</t>
  </si>
  <si>
    <t>340305561101***</t>
  </si>
  <si>
    <t>SANTI DWI CAHYANI</t>
  </si>
  <si>
    <t>340305481162***</t>
  </si>
  <si>
    <t>SARWIYAH</t>
  </si>
  <si>
    <t>340305140363***</t>
  </si>
  <si>
    <t>340305520867***</t>
  </si>
  <si>
    <t>340305060460***</t>
  </si>
  <si>
    <t>TITO KURNIAWAN</t>
  </si>
  <si>
    <t>WAGITO</t>
  </si>
  <si>
    <t>340305511065***</t>
  </si>
  <si>
    <t>WARSILAH</t>
  </si>
  <si>
    <t>340305691069***</t>
  </si>
  <si>
    <t>WASI</t>
  </si>
  <si>
    <t>340305410667***</t>
  </si>
  <si>
    <t>YASNI</t>
  </si>
  <si>
    <t>340305301263***</t>
  </si>
  <si>
    <t>YATNO</t>
  </si>
  <si>
    <t>340305020157***</t>
  </si>
  <si>
    <t>TASLIM</t>
  </si>
  <si>
    <t>340305091116***</t>
  </si>
  <si>
    <t>340305580896***</t>
  </si>
  <si>
    <t>IKA ANASTYA PRATIWI</t>
  </si>
  <si>
    <t>320118071090***</t>
  </si>
  <si>
    <t>MARYADI SUTRISNO</t>
  </si>
  <si>
    <t>340305100210***</t>
  </si>
  <si>
    <t>340305130758***</t>
  </si>
  <si>
    <t>NGAPARI</t>
  </si>
  <si>
    <t>340305460665***</t>
  </si>
  <si>
    <t>UMI KULTUM</t>
  </si>
  <si>
    <t>340305670785***</t>
  </si>
  <si>
    <t>RUKOYAH</t>
  </si>
  <si>
    <t>340305040185***</t>
  </si>
  <si>
    <t>TOFIK JEFRIANTO</t>
  </si>
  <si>
    <t>340305101218***</t>
  </si>
  <si>
    <t>340301650482***</t>
  </si>
  <si>
    <t>RIANA NURITA</t>
  </si>
  <si>
    <t>340301120177***</t>
  </si>
  <si>
    <t>SURAHMAT EKO BUDI WIDODO</t>
  </si>
  <si>
    <t>340305050500***</t>
  </si>
  <si>
    <t>CHOIRUL SOLEH</t>
  </si>
  <si>
    <t>340305510404***</t>
  </si>
  <si>
    <t>WIDYANINGSIH</t>
  </si>
  <si>
    <t>340305470701***</t>
  </si>
  <si>
    <t>YULI BENING PANGESTI</t>
  </si>
  <si>
    <t>340305140412***</t>
  </si>
  <si>
    <t>340305511087***</t>
  </si>
  <si>
    <t>AMBARWATI</t>
  </si>
  <si>
    <t>340305200880***</t>
  </si>
  <si>
    <t>WIDIYANTO</t>
  </si>
  <si>
    <t>340305050607***</t>
  </si>
  <si>
    <t>ABIYYU MIFTAKHUL HUDA</t>
  </si>
  <si>
    <t>340305440476***</t>
  </si>
  <si>
    <t>MARSUMIYATI</t>
  </si>
  <si>
    <t>340305100974***</t>
  </si>
  <si>
    <t>SAIMAN</t>
  </si>
  <si>
    <t>340305170322***</t>
  </si>
  <si>
    <t>340305160289***</t>
  </si>
  <si>
    <t>ALIFANADI</t>
  </si>
  <si>
    <t>RINTEM</t>
  </si>
  <si>
    <t>340305170611***</t>
  </si>
  <si>
    <t>340305130669***</t>
  </si>
  <si>
    <t>340305440604***</t>
  </si>
  <si>
    <t>JENAR NIRMALA ANGGI</t>
  </si>
  <si>
    <t>340305450776***</t>
  </si>
  <si>
    <t>340305171121***</t>
  </si>
  <si>
    <t>340305660996***</t>
  </si>
  <si>
    <t>NURUL SEPTYARINI</t>
  </si>
  <si>
    <t>KARSIDAH</t>
  </si>
  <si>
    <t>340305180711***</t>
  </si>
  <si>
    <t>340305260685***</t>
  </si>
  <si>
    <t>ANJAR ROHMAN</t>
  </si>
  <si>
    <t>340305470386***</t>
  </si>
  <si>
    <t>ENIK MARIYAM</t>
  </si>
  <si>
    <t>340305481102***</t>
  </si>
  <si>
    <t>ANDIN ALYA SAPUTRI</t>
  </si>
  <si>
    <t>340305100880***</t>
  </si>
  <si>
    <t>ARIF NOVIANTO</t>
  </si>
  <si>
    <t>340305670601***</t>
  </si>
  <si>
    <t>MUTIARA AYU SAPUTRI</t>
  </si>
  <si>
    <t>340305540879***</t>
  </si>
  <si>
    <t>SITI FITRIANAH</t>
  </si>
  <si>
    <t>340305211113***</t>
  </si>
  <si>
    <t>340308130492***</t>
  </si>
  <si>
    <t>AAN NURCAHYANTO</t>
  </si>
  <si>
    <t>340305511194***</t>
  </si>
  <si>
    <t>SITI NUR JANAH</t>
  </si>
  <si>
    <t>340305230212***</t>
  </si>
  <si>
    <t>340308620984***</t>
  </si>
  <si>
    <t>ENDAH SEPTI NURHAPSARI</t>
  </si>
  <si>
    <t>340308040482***</t>
  </si>
  <si>
    <t>PARYANTO</t>
  </si>
  <si>
    <t>340305241019***</t>
  </si>
  <si>
    <t>340305070109***</t>
  </si>
  <si>
    <t>FA'IZIN ENGGAL PUTRA</t>
  </si>
  <si>
    <t>340305450272***</t>
  </si>
  <si>
    <t>EKA SURYANINGSIH</t>
  </si>
  <si>
    <t>MUKIJAN</t>
  </si>
  <si>
    <t>340305280212***</t>
  </si>
  <si>
    <t>ASTRIANA</t>
  </si>
  <si>
    <t>340402480178***</t>
  </si>
  <si>
    <t>SUMILAH</t>
  </si>
  <si>
    <t>340305070969***</t>
  </si>
  <si>
    <t>WIDARNO</t>
  </si>
  <si>
    <t>330701010377***</t>
  </si>
  <si>
    <t>KARSO</t>
  </si>
  <si>
    <t>340305500587***</t>
  </si>
  <si>
    <t>LUSIYANTI</t>
  </si>
  <si>
    <t>340305481209***</t>
  </si>
  <si>
    <t>SHAFA AULIA RIZQIA PUTRI</t>
  </si>
  <si>
    <t>340305621068***</t>
  </si>
  <si>
    <t>WARTIMAH</t>
  </si>
  <si>
    <t>340305580887***</t>
  </si>
  <si>
    <t>LENI MARLINA</t>
  </si>
  <si>
    <t>330702010794***</t>
  </si>
  <si>
    <t>MUHASIM</t>
  </si>
  <si>
    <t>340305671104***</t>
  </si>
  <si>
    <t>ENJELIA SYAWALASANDA</t>
  </si>
  <si>
    <t>340305530785***</t>
  </si>
  <si>
    <t>ETIK WAHYUNI</t>
  </si>
  <si>
    <t>340305311215***</t>
  </si>
  <si>
    <t>340305100386***</t>
  </si>
  <si>
    <t>ARBANI</t>
  </si>
  <si>
    <t>330504500590***</t>
  </si>
  <si>
    <t>RIYANTI ROCHMAH</t>
  </si>
  <si>
    <t>340305170695***</t>
  </si>
  <si>
    <t>UMAR MUHTAROM</t>
  </si>
  <si>
    <t>021</t>
  </si>
  <si>
    <t>340305030312***</t>
  </si>
  <si>
    <t>340305500169***</t>
  </si>
  <si>
    <t>HARTINAH</t>
  </si>
  <si>
    <t>RIYO</t>
  </si>
  <si>
    <t>340305040214***</t>
  </si>
  <si>
    <t>340310630191***</t>
  </si>
  <si>
    <t>ERNA ARDIANTI</t>
  </si>
  <si>
    <t>340305030487***</t>
  </si>
  <si>
    <t>NURYATIM</t>
  </si>
  <si>
    <t>340305411257***</t>
  </si>
  <si>
    <t>SUNIYAH</t>
  </si>
  <si>
    <t>340305280393***</t>
  </si>
  <si>
    <t>ARFAN EFENDI</t>
  </si>
  <si>
    <t>340305651297***</t>
  </si>
  <si>
    <t>FIDIANA ASTARI</t>
  </si>
  <si>
    <t>340305010742***</t>
  </si>
  <si>
    <t>ADI WINARTO</t>
  </si>
  <si>
    <t>340305190301***</t>
  </si>
  <si>
    <t>AKHIB ARDIYANTO</t>
  </si>
  <si>
    <t>340305531066***</t>
  </si>
  <si>
    <t>ASIH PUJI RAHAYU</t>
  </si>
  <si>
    <t>DARYONO</t>
  </si>
  <si>
    <t>340305550607***</t>
  </si>
  <si>
    <t>DWI YUNIARSIH</t>
  </si>
  <si>
    <t>340305070276***</t>
  </si>
  <si>
    <t>IWAN SUSANTO</t>
  </si>
  <si>
    <t>KELIP RAHAYU</t>
  </si>
  <si>
    <t>340305640793***</t>
  </si>
  <si>
    <t>KHOTIMAH</t>
  </si>
  <si>
    <t>340305050387***</t>
  </si>
  <si>
    <t>LATIF MUSTOFA</t>
  </si>
  <si>
    <t>340305650205***</t>
  </si>
  <si>
    <t>LATIFIA RIF'ATUL FAIQOH</t>
  </si>
  <si>
    <t>340305010748***</t>
  </si>
  <si>
    <t>MIYARNI</t>
  </si>
  <si>
    <t>MUH SAFAWI</t>
  </si>
  <si>
    <t>340305050401***</t>
  </si>
  <si>
    <t>MUHAMMAD AMIN</t>
  </si>
  <si>
    <t>340305580269***</t>
  </si>
  <si>
    <t>NGUDI</t>
  </si>
  <si>
    <t>340305510652***</t>
  </si>
  <si>
    <t>PARTIYAH</t>
  </si>
  <si>
    <t>340305150655***</t>
  </si>
  <si>
    <t>ROCHMANI</t>
  </si>
  <si>
    <t>340305190968***</t>
  </si>
  <si>
    <t>SAGIMAN</t>
  </si>
  <si>
    <t>SARILAH</t>
  </si>
  <si>
    <t>340305070364***</t>
  </si>
  <si>
    <t>SOLIKHIN</t>
  </si>
  <si>
    <t>340305090988***</t>
  </si>
  <si>
    <t>340305140582***</t>
  </si>
  <si>
    <t>340305070585***</t>
  </si>
  <si>
    <t>SUNANDAR</t>
  </si>
  <si>
    <t>340305080765***</t>
  </si>
  <si>
    <t>340305230658***</t>
  </si>
  <si>
    <t>340305140560***</t>
  </si>
  <si>
    <t>340305311275***</t>
  </si>
  <si>
    <t>SUTARMIN</t>
  </si>
  <si>
    <t>SUWARTINI</t>
  </si>
  <si>
    <t>TARTIYAH</t>
  </si>
  <si>
    <t>TUNIYAH</t>
  </si>
  <si>
    <t>340305620778***</t>
  </si>
  <si>
    <t>UMAMAH</t>
  </si>
  <si>
    <t>340305250490***</t>
  </si>
  <si>
    <t>DIDIK ROHMADIN</t>
  </si>
  <si>
    <t>340305090516***</t>
  </si>
  <si>
    <t>340305581085***</t>
  </si>
  <si>
    <t>TRI NURHIDAYAH</t>
  </si>
  <si>
    <t>340315070583***</t>
  </si>
  <si>
    <t>340305281083***</t>
  </si>
  <si>
    <t>TAPSIR</t>
  </si>
  <si>
    <t>340305121120***</t>
  </si>
  <si>
    <t>340305170700***</t>
  </si>
  <si>
    <t>LUTFI ANSORI</t>
  </si>
  <si>
    <t>MARSIMAH</t>
  </si>
  <si>
    <t>340305130223***</t>
  </si>
  <si>
    <t>340315250299***</t>
  </si>
  <si>
    <t>DANIANTO</t>
  </si>
  <si>
    <t>340305650299***</t>
  </si>
  <si>
    <t>SITI NURNGAINI</t>
  </si>
  <si>
    <t>340305130711***</t>
  </si>
  <si>
    <t>340305130708***</t>
  </si>
  <si>
    <t>AHMAD FAHRI IRAWAN</t>
  </si>
  <si>
    <t>340305660775***</t>
  </si>
  <si>
    <t>340305210669***</t>
  </si>
  <si>
    <t>WASTORI</t>
  </si>
  <si>
    <t>340305141112***</t>
  </si>
  <si>
    <t>340305301089***</t>
  </si>
  <si>
    <t>SUKRON ARIS SANDI</t>
  </si>
  <si>
    <t>330704580295***</t>
  </si>
  <si>
    <t>UMI ROKHANA</t>
  </si>
  <si>
    <t>340305141123***</t>
  </si>
  <si>
    <t>331019260198***</t>
  </si>
  <si>
    <t>LUHUR BUDI SANTOSO</t>
  </si>
  <si>
    <t>340305591199***</t>
  </si>
  <si>
    <t>RISKA PUSPITASARI</t>
  </si>
  <si>
    <t>BARTONO</t>
  </si>
  <si>
    <t>340305290799***</t>
  </si>
  <si>
    <t>FARHAN YULIYANTO</t>
  </si>
  <si>
    <t>340305150415***</t>
  </si>
  <si>
    <t>340305010181***</t>
  </si>
  <si>
    <t>SUHARDIYANTO</t>
  </si>
  <si>
    <t>340305240375***</t>
  </si>
  <si>
    <t>SUHARI</t>
  </si>
  <si>
    <t>340305710158***</t>
  </si>
  <si>
    <t>340305150724***</t>
  </si>
  <si>
    <t>340305260483***</t>
  </si>
  <si>
    <t>HARYANTO</t>
  </si>
  <si>
    <t>340305160224***</t>
  </si>
  <si>
    <t>340305481290***</t>
  </si>
  <si>
    <t>ZUAROH</t>
  </si>
  <si>
    <t>340315060592***</t>
  </si>
  <si>
    <t>340305161211***</t>
  </si>
  <si>
    <t>340305120980***</t>
  </si>
  <si>
    <t>IKHSANTO</t>
  </si>
  <si>
    <t>340305650385***</t>
  </si>
  <si>
    <t>ULFAH RUFIATUN</t>
  </si>
  <si>
    <t>340305410779***</t>
  </si>
  <si>
    <t>AMINAH</t>
  </si>
  <si>
    <t>340305010774***</t>
  </si>
  <si>
    <t>TUMIJO</t>
  </si>
  <si>
    <t>340305491289***</t>
  </si>
  <si>
    <t>320612090883***</t>
  </si>
  <si>
    <t>YANTO ARIYANTO</t>
  </si>
  <si>
    <t>340305170609***</t>
  </si>
  <si>
    <t>340305070609***</t>
  </si>
  <si>
    <t>ALIF YUNIARTA</t>
  </si>
  <si>
    <t>340305551079***</t>
  </si>
  <si>
    <t>AMINI</t>
  </si>
  <si>
    <t>340305241104***</t>
  </si>
  <si>
    <t>ARIF BUDIARTO</t>
  </si>
  <si>
    <t>340305100671***</t>
  </si>
  <si>
    <t>340305171018***</t>
  </si>
  <si>
    <t>170506011103***</t>
  </si>
  <si>
    <t>BILAL DWI PANGESTU</t>
  </si>
  <si>
    <t>170506170369***</t>
  </si>
  <si>
    <t>RASIMUN</t>
  </si>
  <si>
    <t>170506410777***</t>
  </si>
  <si>
    <t>SUPRIHATI</t>
  </si>
  <si>
    <t>340305181219***</t>
  </si>
  <si>
    <t>340305300393***</t>
  </si>
  <si>
    <t>AZIS ABDULLOH</t>
  </si>
  <si>
    <t>330501460295***</t>
  </si>
  <si>
    <t>ROHMATUL MUBAROKAH</t>
  </si>
  <si>
    <t>340305410894***</t>
  </si>
  <si>
    <t>TRI LESTARI</t>
  </si>
  <si>
    <t>340305241294***</t>
  </si>
  <si>
    <t>ZANUAR IKHSAN</t>
  </si>
  <si>
    <t>340305190811***</t>
  </si>
  <si>
    <t>340305261183***</t>
  </si>
  <si>
    <t>IMRON BASORI</t>
  </si>
  <si>
    <t>340305450983***</t>
  </si>
  <si>
    <t>PURWATI</t>
  </si>
  <si>
    <t>340306470899***</t>
  </si>
  <si>
    <t>MAWAR CITTA KINTANI</t>
  </si>
  <si>
    <t>340305011098***</t>
  </si>
  <si>
    <t>RAHMAT PRASTYO</t>
  </si>
  <si>
    <t>340305220413***</t>
  </si>
  <si>
    <t>340305181080***</t>
  </si>
  <si>
    <t>HARTANTO</t>
  </si>
  <si>
    <t>340305531187***</t>
  </si>
  <si>
    <t>SUCIATI</t>
  </si>
  <si>
    <t>340305230418***</t>
  </si>
  <si>
    <t>340305150994***</t>
  </si>
  <si>
    <t>ASEP ANDRIYANTO</t>
  </si>
  <si>
    <t>340305510295***</t>
  </si>
  <si>
    <t>NIA NURYANI</t>
  </si>
  <si>
    <t>340305250416***</t>
  </si>
  <si>
    <t>340305680989***</t>
  </si>
  <si>
    <t>EFI FATMAWATI</t>
  </si>
  <si>
    <t>340305220279***</t>
  </si>
  <si>
    <t>SULISWIYANTO</t>
  </si>
  <si>
    <t>340305250609***</t>
  </si>
  <si>
    <t>340305450381***</t>
  </si>
  <si>
    <t>ASMIYATI</t>
  </si>
  <si>
    <t>340305210903***</t>
  </si>
  <si>
    <t>MUHAMMAD SYAFIQ</t>
  </si>
  <si>
    <t>340305270577***</t>
  </si>
  <si>
    <t>RISYANTO</t>
  </si>
  <si>
    <t>340305600894***</t>
  </si>
  <si>
    <t>NINA TUNIYANTI</t>
  </si>
  <si>
    <t>340305060193***</t>
  </si>
  <si>
    <t>SIGIT PURWANTO</t>
  </si>
  <si>
    <t>340305600786***</t>
  </si>
  <si>
    <t>RIA ANDARWATI</t>
  </si>
  <si>
    <t>340305041079***</t>
  </si>
  <si>
    <t>340305200304***</t>
  </si>
  <si>
    <t>ANJAR SAPUTRA</t>
  </si>
  <si>
    <t>KALINO</t>
  </si>
  <si>
    <t>340305690706***</t>
  </si>
  <si>
    <t>NINIK LESTARI</t>
  </si>
  <si>
    <t>340305310310***</t>
  </si>
  <si>
    <t>JASMANTO</t>
  </si>
  <si>
    <t>340305140506***</t>
  </si>
  <si>
    <t>MARIO YUSMAN HIDAYAT</t>
  </si>
  <si>
    <t>340305410733***</t>
  </si>
  <si>
    <t>340305651285***</t>
  </si>
  <si>
    <t>SITI MUNAWAROH</t>
  </si>
  <si>
    <t>: 04 MULUSAN</t>
  </si>
  <si>
    <t>ARIFAH RAHMAWATI</t>
  </si>
  <si>
    <t>LISANIKA NUR AINI</t>
  </si>
  <si>
    <t>320911460104***</t>
  </si>
  <si>
    <t>KHUMAEROH</t>
  </si>
  <si>
    <t>340305300332***</t>
  </si>
  <si>
    <t>340305301195***</t>
  </si>
  <si>
    <t>SUBEKTI SUGIYARTO</t>
  </si>
  <si>
    <t>Ditetapkan di Mulusan</t>
  </si>
  <si>
    <t>pada tanggal 31 Juli 2026</t>
  </si>
  <si>
    <t>Panitia Pemilihan Lurah Mulusan</t>
  </si>
  <si>
    <t>Ketua,</t>
  </si>
  <si>
    <t>(NUR ASTANTO)</t>
  </si>
  <si>
    <t>TEMBUSAN Keputusan ini disampaikan kepada Yth. :</t>
  </si>
  <si>
    <t>1.     Ketua Badan Permusyawaratan Kalurahan Mulusan;  dan</t>
  </si>
  <si>
    <t>2.     Lurah Mulusan</t>
  </si>
  <si>
    <t>SUYATMAN</t>
  </si>
  <si>
    <t>KUNI ALFI AZIZAH</t>
  </si>
  <si>
    <t>ANDIYANA</t>
  </si>
  <si>
    <t>YAYAH ENDAH SURYANI</t>
  </si>
  <si>
    <t>NGADMIN</t>
  </si>
  <si>
    <t>FITRI LESTARI</t>
  </si>
  <si>
    <t>SALTOYO</t>
  </si>
  <si>
    <t>DARSILAH</t>
  </si>
  <si>
    <t>DINA RAMADHANI</t>
  </si>
  <si>
    <t>WIRATNO</t>
  </si>
  <si>
    <t>ERNI YUNITA</t>
  </si>
  <si>
    <t>FITRI CHOIRUN NISA</t>
  </si>
  <si>
    <t>KUSWANTO</t>
  </si>
  <si>
    <t>ENDANG SALIFAH</t>
  </si>
  <si>
    <t>ZAKI MUHAMMAD JAMIL</t>
  </si>
  <si>
    <t>ROHMAT</t>
  </si>
  <si>
    <t>TIKA ANDRIYANI</t>
  </si>
  <si>
    <t>MARMAN</t>
  </si>
  <si>
    <t>WASIMI</t>
  </si>
  <si>
    <t>SAISAR WAHYU HIDAYAT</t>
  </si>
  <si>
    <t>AGUS NUR HARYANTO</t>
  </si>
  <si>
    <t>KATINI</t>
  </si>
  <si>
    <t>KASIYAH</t>
  </si>
  <si>
    <t>LINEM</t>
  </si>
  <si>
    <t>AHMAD SAPINGI</t>
  </si>
  <si>
    <t>YUSNITA KURNIAWATI</t>
  </si>
  <si>
    <t>KASMIYATI</t>
  </si>
  <si>
    <t>340305191109***</t>
  </si>
  <si>
    <t>340305091110***</t>
  </si>
  <si>
    <t>340305241009***</t>
  </si>
  <si>
    <t>340305250618***</t>
  </si>
  <si>
    <t>340305090212***</t>
  </si>
  <si>
    <t>340305280818***</t>
  </si>
  <si>
    <t>340305210414***</t>
  </si>
  <si>
    <t>340305080876***</t>
  </si>
  <si>
    <t>340305550906***</t>
  </si>
  <si>
    <t>340307511289***</t>
  </si>
  <si>
    <t>340305010775***</t>
  </si>
  <si>
    <t>340305570781***</t>
  </si>
  <si>
    <t>340305540104***</t>
  </si>
  <si>
    <t>340305240670***</t>
  </si>
  <si>
    <t>340305501272***</t>
  </si>
  <si>
    <t>340305461105***</t>
  </si>
  <si>
    <t>340305210593***</t>
  </si>
  <si>
    <t>340211510694***</t>
  </si>
  <si>
    <t>340305290590***</t>
  </si>
  <si>
    <t>331222470492***</t>
  </si>
  <si>
    <t>340305120685***</t>
  </si>
  <si>
    <t>340305710786***</t>
  </si>
  <si>
    <t>34030503020***</t>
  </si>
  <si>
    <t>340315010290***</t>
  </si>
  <si>
    <t>340305650795***</t>
  </si>
  <si>
    <t>340305160670***</t>
  </si>
  <si>
    <t>340305450669***</t>
  </si>
  <si>
    <t>340305111204***</t>
  </si>
  <si>
    <t>340305050855***</t>
  </si>
  <si>
    <t>340305180575***</t>
  </si>
  <si>
    <t>340305120784***</t>
  </si>
  <si>
    <t>340301600184***</t>
  </si>
  <si>
    <t>340301120379***</t>
  </si>
  <si>
    <t>340305450280***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</si>
</sst>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Bookman Old Style"/>
      <family val="1"/>
    </font>
    <font>
      <b/>
      <sz val="10"/>
      <color rgb="FF000000"/>
      <name val="Bookman Old Style"/>
      <family val="1"/>
    </font>
    <font>
      <b/>
      <i/>
      <sz val="10"/>
      <color theme="1"/>
      <name val="Bookman Old Style"/>
      <family val="1"/>
    </font>
    <font>
      <b/>
      <i/>
      <sz val="10"/>
      <color rgb="FF000000"/>
      <name val="Bookman Old Style"/>
      <family val="1"/>
    </font>
    <font>
      <sz val="10"/>
      <color rgb="FF000000"/>
      <name val="Bookman Old Style"/>
      <family val="1"/>
    </font>
    <font>
      <sz val="10"/>
      <color theme="1"/>
      <name val="Bookman Old Style"/>
      <family val="1"/>
    </font>
    <font>
      <i/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" fontId="6" fillId="0" borderId="1" xfId="0" quotePrefix="1" applyNumberFormat="1" applyFont="1" applyBorder="1" applyAlignment="1">
      <alignment vertical="center"/>
    </xf>
    <xf numFmtId="49" fontId="6" fillId="0" borderId="1" xfId="0" quotePrefix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832"/>
  <sheetViews>
    <sheetView view="pageLayout" zoomScale="70" zoomScaleNormal="100" zoomScalePageLayoutView="70" workbookViewId="0">
      <selection activeCell="D1" sqref="D1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2.109375" style="8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F1" s="14" t="s">
        <v>2145</v>
      </c>
    </row>
    <row r="2" spans="1:25" ht="15.75" customHeight="1" x14ac:dyDescent="0.25">
      <c r="F2" s="14" t="s">
        <v>2146</v>
      </c>
    </row>
    <row r="4" spans="1:25" ht="15.75" customHeight="1" x14ac:dyDescent="0.25">
      <c r="A4" s="23" t="s">
        <v>2147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25" ht="15.75" customHeight="1" x14ac:dyDescent="0.25">
      <c r="A5" s="23" t="s">
        <v>2148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25" ht="15.75" customHeight="1" x14ac:dyDescent="0.25">
      <c r="A6" s="23" t="s">
        <v>2149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8" spans="1:25" ht="15.75" customHeight="1" x14ac:dyDescent="0.25">
      <c r="B8" s="14" t="s">
        <v>2150</v>
      </c>
      <c r="C8" s="11" t="s">
        <v>2154</v>
      </c>
      <c r="E8" s="8" t="s">
        <v>2152</v>
      </c>
      <c r="F8" s="13" t="s">
        <v>2156</v>
      </c>
    </row>
    <row r="9" spans="1:25" ht="15.75" customHeight="1" x14ac:dyDescent="0.25">
      <c r="B9" s="14" t="s">
        <v>2151</v>
      </c>
      <c r="C9" s="11" t="s">
        <v>2155</v>
      </c>
      <c r="E9" s="8" t="s">
        <v>2153</v>
      </c>
      <c r="F9" s="13" t="s">
        <v>2157</v>
      </c>
    </row>
    <row r="10" spans="1:25" s="2" customFormat="1" ht="27" customHeight="1" x14ac:dyDescent="0.25">
      <c r="A10" s="26" t="s">
        <v>1757</v>
      </c>
      <c r="B10" s="24" t="s">
        <v>1758</v>
      </c>
      <c r="C10" s="24" t="s">
        <v>1759</v>
      </c>
      <c r="D10" s="26" t="s">
        <v>1760</v>
      </c>
      <c r="E10" s="26" t="s">
        <v>1761</v>
      </c>
      <c r="F10" s="26" t="s">
        <v>1762</v>
      </c>
      <c r="G10" s="26" t="s">
        <v>1763</v>
      </c>
      <c r="H10" s="26" t="s">
        <v>1764</v>
      </c>
      <c r="I10" s="26" t="s">
        <v>1765</v>
      </c>
      <c r="J10" s="26"/>
      <c r="K10" s="26"/>
      <c r="L10" s="24" t="s">
        <v>1766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2" customFormat="1" ht="27" customHeight="1" x14ac:dyDescent="0.25">
      <c r="A11" s="26"/>
      <c r="B11" s="25"/>
      <c r="C11" s="25"/>
      <c r="D11" s="26"/>
      <c r="E11" s="26"/>
      <c r="F11" s="26"/>
      <c r="G11" s="26"/>
      <c r="H11" s="26"/>
      <c r="I11" s="15" t="s">
        <v>1767</v>
      </c>
      <c r="J11" s="15" t="s">
        <v>0</v>
      </c>
      <c r="K11" s="15" t="s">
        <v>1</v>
      </c>
      <c r="L11" s="2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4" customFormat="1" ht="13.8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6">
        <v>12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3.2" x14ac:dyDescent="0.25">
      <c r="A13" s="5">
        <v>1</v>
      </c>
      <c r="B13" s="17" t="s">
        <v>1551</v>
      </c>
      <c r="C13" s="17" t="s">
        <v>849</v>
      </c>
      <c r="D13" s="18" t="s">
        <v>51</v>
      </c>
      <c r="E13" s="19">
        <v>31296</v>
      </c>
      <c r="F13" s="12">
        <f ca="1">INT((TODAY()-E13)/365)</f>
        <v>40</v>
      </c>
      <c r="G13" s="20" t="s">
        <v>2</v>
      </c>
      <c r="H13" s="20" t="s">
        <v>3</v>
      </c>
      <c r="I13" s="18" t="s">
        <v>7</v>
      </c>
      <c r="J13" s="18" t="s">
        <v>8</v>
      </c>
      <c r="K13" s="18" t="s">
        <v>8</v>
      </c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2</v>
      </c>
      <c r="B14" s="17" t="s">
        <v>1551</v>
      </c>
      <c r="C14" s="17" t="s">
        <v>1516</v>
      </c>
      <c r="D14" s="18" t="s">
        <v>785</v>
      </c>
      <c r="E14" s="19" t="s">
        <v>1769</v>
      </c>
      <c r="F14" s="12">
        <f t="shared" ref="F14:F77" ca="1" si="0">INT((TODAY()-E14)/365)</f>
        <v>39</v>
      </c>
      <c r="G14" s="20" t="s">
        <v>2</v>
      </c>
      <c r="H14" s="20" t="s">
        <v>6</v>
      </c>
      <c r="I14" s="18" t="s">
        <v>7</v>
      </c>
      <c r="J14" s="18" t="s">
        <v>8</v>
      </c>
      <c r="K14" s="18" t="s">
        <v>8</v>
      </c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3</v>
      </c>
      <c r="B15" s="17" t="s">
        <v>1582</v>
      </c>
      <c r="C15" s="17" t="s">
        <v>945</v>
      </c>
      <c r="D15" s="18" t="s">
        <v>153</v>
      </c>
      <c r="E15" s="19">
        <v>31393</v>
      </c>
      <c r="F15" s="12">
        <f t="shared" ca="1" si="0"/>
        <v>40</v>
      </c>
      <c r="G15" s="20" t="s">
        <v>2</v>
      </c>
      <c r="H15" s="20" t="s">
        <v>6</v>
      </c>
      <c r="I15" s="18" t="s">
        <v>7</v>
      </c>
      <c r="J15" s="18" t="s">
        <v>8</v>
      </c>
      <c r="K15" s="18" t="s">
        <v>8</v>
      </c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4</v>
      </c>
      <c r="B16" s="17" t="s">
        <v>1582</v>
      </c>
      <c r="C16" s="17" t="s">
        <v>959</v>
      </c>
      <c r="D16" s="18" t="s">
        <v>168</v>
      </c>
      <c r="E16" s="19" t="s">
        <v>1768</v>
      </c>
      <c r="F16" s="12">
        <f t="shared" ca="1" si="0"/>
        <v>46</v>
      </c>
      <c r="G16" s="20" t="s">
        <v>2</v>
      </c>
      <c r="H16" s="20" t="s">
        <v>3</v>
      </c>
      <c r="I16" s="18" t="s">
        <v>7</v>
      </c>
      <c r="J16" s="18" t="s">
        <v>8</v>
      </c>
      <c r="K16" s="18" t="s">
        <v>8</v>
      </c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5</v>
      </c>
      <c r="B17" s="17" t="s">
        <v>1581</v>
      </c>
      <c r="C17" s="17" t="s">
        <v>942</v>
      </c>
      <c r="D17" s="18" t="s">
        <v>150</v>
      </c>
      <c r="E17" s="19">
        <v>32934</v>
      </c>
      <c r="F17" s="12">
        <f t="shared" ca="1" si="0"/>
        <v>36</v>
      </c>
      <c r="G17" s="20" t="s">
        <v>6</v>
      </c>
      <c r="H17" s="20" t="s">
        <v>3</v>
      </c>
      <c r="I17" s="18" t="s">
        <v>7</v>
      </c>
      <c r="J17" s="18" t="s">
        <v>8</v>
      </c>
      <c r="K17" s="18" t="s">
        <v>8</v>
      </c>
      <c r="L17" s="6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6</v>
      </c>
      <c r="B18" s="17" t="s">
        <v>1564</v>
      </c>
      <c r="C18" s="17" t="s">
        <v>877</v>
      </c>
      <c r="D18" s="18" t="s">
        <v>80</v>
      </c>
      <c r="E18" s="19">
        <v>29865</v>
      </c>
      <c r="F18" s="12">
        <f t="shared" ca="1" si="0"/>
        <v>44</v>
      </c>
      <c r="G18" s="20" t="s">
        <v>2</v>
      </c>
      <c r="H18" s="20" t="s">
        <v>6</v>
      </c>
      <c r="I18" s="18" t="s">
        <v>7</v>
      </c>
      <c r="J18" s="18" t="s">
        <v>8</v>
      </c>
      <c r="K18" s="18" t="s">
        <v>8</v>
      </c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7</v>
      </c>
      <c r="B19" s="17" t="s">
        <v>1564</v>
      </c>
      <c r="C19" s="17" t="s">
        <v>880</v>
      </c>
      <c r="D19" s="18" t="s">
        <v>83</v>
      </c>
      <c r="E19" s="19" t="s">
        <v>1770</v>
      </c>
      <c r="F19" s="12">
        <f t="shared" ca="1" si="0"/>
        <v>25</v>
      </c>
      <c r="G19" s="20" t="s">
        <v>11</v>
      </c>
      <c r="H19" s="20" t="s">
        <v>3</v>
      </c>
      <c r="I19" s="18" t="s">
        <v>7</v>
      </c>
      <c r="J19" s="18" t="s">
        <v>8</v>
      </c>
      <c r="K19" s="18" t="s">
        <v>8</v>
      </c>
      <c r="L19" s="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8</v>
      </c>
      <c r="B20" s="17" t="s">
        <v>1564</v>
      </c>
      <c r="C20" s="17" t="s">
        <v>950</v>
      </c>
      <c r="D20" s="18" t="s">
        <v>160</v>
      </c>
      <c r="E20" s="19" t="s">
        <v>1771</v>
      </c>
      <c r="F20" s="12">
        <f t="shared" ca="1" si="0"/>
        <v>50</v>
      </c>
      <c r="G20" s="20" t="s">
        <v>2</v>
      </c>
      <c r="H20" s="20" t="s">
        <v>3</v>
      </c>
      <c r="I20" s="18" t="s">
        <v>7</v>
      </c>
      <c r="J20" s="18" t="s">
        <v>8</v>
      </c>
      <c r="K20" s="18" t="s">
        <v>8</v>
      </c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9</v>
      </c>
      <c r="B21" s="17" t="s">
        <v>1564</v>
      </c>
      <c r="C21" s="17" t="s">
        <v>969</v>
      </c>
      <c r="D21" s="18" t="s">
        <v>178</v>
      </c>
      <c r="E21" s="19" t="s">
        <v>1772</v>
      </c>
      <c r="F21" s="12">
        <f t="shared" ca="1" si="0"/>
        <v>20</v>
      </c>
      <c r="G21" s="20" t="s">
        <v>11</v>
      </c>
      <c r="H21" s="20" t="s">
        <v>6</v>
      </c>
      <c r="I21" s="18" t="s">
        <v>7</v>
      </c>
      <c r="J21" s="18" t="s">
        <v>8</v>
      </c>
      <c r="K21" s="18" t="s">
        <v>8</v>
      </c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10</v>
      </c>
      <c r="B22" s="17" t="s">
        <v>1580</v>
      </c>
      <c r="C22" s="17" t="s">
        <v>941</v>
      </c>
      <c r="D22" s="18" t="s">
        <v>149</v>
      </c>
      <c r="E22" s="19">
        <v>28226</v>
      </c>
      <c r="F22" s="12">
        <f t="shared" ca="1" si="0"/>
        <v>49</v>
      </c>
      <c r="G22" s="20" t="s">
        <v>2</v>
      </c>
      <c r="H22" s="20" t="s">
        <v>3</v>
      </c>
      <c r="I22" s="18" t="s">
        <v>7</v>
      </c>
      <c r="J22" s="18" t="s">
        <v>8</v>
      </c>
      <c r="K22" s="18" t="s">
        <v>8</v>
      </c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11</v>
      </c>
      <c r="B23" s="17" t="s">
        <v>1580</v>
      </c>
      <c r="C23" s="17" t="s">
        <v>964</v>
      </c>
      <c r="D23" s="18" t="s">
        <v>173</v>
      </c>
      <c r="E23" s="19">
        <v>30257</v>
      </c>
      <c r="F23" s="12">
        <f t="shared" ca="1" si="0"/>
        <v>43</v>
      </c>
      <c r="G23" s="20" t="s">
        <v>2</v>
      </c>
      <c r="H23" s="20" t="s">
        <v>6</v>
      </c>
      <c r="I23" s="18" t="s">
        <v>7</v>
      </c>
      <c r="J23" s="18" t="s">
        <v>8</v>
      </c>
      <c r="K23" s="18" t="s">
        <v>8</v>
      </c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12</v>
      </c>
      <c r="B24" s="17" t="s">
        <v>1559</v>
      </c>
      <c r="C24" s="17" t="s">
        <v>863</v>
      </c>
      <c r="D24" s="18" t="s">
        <v>66</v>
      </c>
      <c r="E24" s="19">
        <v>37259</v>
      </c>
      <c r="F24" s="12">
        <f t="shared" ca="1" si="0"/>
        <v>24</v>
      </c>
      <c r="G24" s="20" t="s">
        <v>2</v>
      </c>
      <c r="H24" s="20" t="s">
        <v>6</v>
      </c>
      <c r="I24" s="18" t="s">
        <v>7</v>
      </c>
      <c r="J24" s="18" t="s">
        <v>8</v>
      </c>
      <c r="K24" s="18" t="s">
        <v>8</v>
      </c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13</v>
      </c>
      <c r="B25" s="17" t="s">
        <v>1559</v>
      </c>
      <c r="C25" s="17" t="s">
        <v>886</v>
      </c>
      <c r="D25" s="18" t="s">
        <v>89</v>
      </c>
      <c r="E25" s="19" t="s">
        <v>1773</v>
      </c>
      <c r="F25" s="12">
        <f t="shared" ca="1" si="0"/>
        <v>26</v>
      </c>
      <c r="G25" s="20" t="s">
        <v>2</v>
      </c>
      <c r="H25" s="20" t="s">
        <v>3</v>
      </c>
      <c r="I25" s="18" t="s">
        <v>7</v>
      </c>
      <c r="J25" s="18" t="s">
        <v>8</v>
      </c>
      <c r="K25" s="18" t="s">
        <v>8</v>
      </c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14</v>
      </c>
      <c r="B26" s="17" t="s">
        <v>1556</v>
      </c>
      <c r="C26" s="17" t="s">
        <v>859</v>
      </c>
      <c r="D26" s="18" t="s">
        <v>62</v>
      </c>
      <c r="E26" s="19" t="s">
        <v>1774</v>
      </c>
      <c r="F26" s="12">
        <f t="shared" ca="1" si="0"/>
        <v>37</v>
      </c>
      <c r="G26" s="20" t="s">
        <v>2</v>
      </c>
      <c r="H26" s="20" t="s">
        <v>3</v>
      </c>
      <c r="I26" s="18" t="s">
        <v>7</v>
      </c>
      <c r="J26" s="18" t="s">
        <v>8</v>
      </c>
      <c r="K26" s="18" t="s">
        <v>8</v>
      </c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15</v>
      </c>
      <c r="B27" s="17" t="s">
        <v>1556</v>
      </c>
      <c r="C27" s="17" t="s">
        <v>937</v>
      </c>
      <c r="D27" s="18" t="s">
        <v>145</v>
      </c>
      <c r="E27" s="19" t="s">
        <v>1775</v>
      </c>
      <c r="F27" s="12">
        <f t="shared" ca="1" si="0"/>
        <v>27</v>
      </c>
      <c r="G27" s="20" t="s">
        <v>2</v>
      </c>
      <c r="H27" s="20" t="s">
        <v>6</v>
      </c>
      <c r="I27" s="18" t="s">
        <v>7</v>
      </c>
      <c r="J27" s="18" t="s">
        <v>8</v>
      </c>
      <c r="K27" s="18" t="s">
        <v>8</v>
      </c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16</v>
      </c>
      <c r="B28" s="17" t="s">
        <v>1549</v>
      </c>
      <c r="C28" s="17" t="s">
        <v>845</v>
      </c>
      <c r="D28" s="18" t="s">
        <v>49</v>
      </c>
      <c r="E28" s="19" t="s">
        <v>1776</v>
      </c>
      <c r="F28" s="12">
        <f t="shared" ca="1" si="0"/>
        <v>58</v>
      </c>
      <c r="G28" s="20" t="s">
        <v>6</v>
      </c>
      <c r="H28" s="20" t="s">
        <v>6</v>
      </c>
      <c r="I28" s="18" t="s">
        <v>7</v>
      </c>
      <c r="J28" s="18" t="s">
        <v>8</v>
      </c>
      <c r="K28" s="18" t="s">
        <v>8</v>
      </c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17</v>
      </c>
      <c r="B29" s="17" t="s">
        <v>1549</v>
      </c>
      <c r="C29" s="17" t="s">
        <v>855</v>
      </c>
      <c r="D29" s="18" t="s">
        <v>58</v>
      </c>
      <c r="E29" s="19" t="s">
        <v>1777</v>
      </c>
      <c r="F29" s="12">
        <f t="shared" ca="1" si="0"/>
        <v>19</v>
      </c>
      <c r="G29" s="20" t="s">
        <v>11</v>
      </c>
      <c r="H29" s="20" t="s">
        <v>6</v>
      </c>
      <c r="I29" s="18" t="s">
        <v>7</v>
      </c>
      <c r="J29" s="18" t="s">
        <v>8</v>
      </c>
      <c r="K29" s="18" t="s">
        <v>8</v>
      </c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18</v>
      </c>
      <c r="B30" s="17" t="s">
        <v>1549</v>
      </c>
      <c r="C30" s="17" t="s">
        <v>927</v>
      </c>
      <c r="D30" s="18" t="s">
        <v>133</v>
      </c>
      <c r="E30" s="19" t="s">
        <v>1778</v>
      </c>
      <c r="F30" s="12">
        <f t="shared" ca="1" si="0"/>
        <v>33</v>
      </c>
      <c r="G30" s="20" t="s">
        <v>11</v>
      </c>
      <c r="H30" s="20" t="s">
        <v>3</v>
      </c>
      <c r="I30" s="18" t="s">
        <v>7</v>
      </c>
      <c r="J30" s="18" t="s">
        <v>8</v>
      </c>
      <c r="K30" s="18" t="s">
        <v>8</v>
      </c>
      <c r="L30" s="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19</v>
      </c>
      <c r="B31" s="17" t="s">
        <v>1532</v>
      </c>
      <c r="C31" s="17" t="s">
        <v>923</v>
      </c>
      <c r="D31" s="18" t="s">
        <v>788</v>
      </c>
      <c r="E31" s="19" t="s">
        <v>1779</v>
      </c>
      <c r="F31" s="12">
        <f t="shared" ca="1" si="0"/>
        <v>66</v>
      </c>
      <c r="G31" s="20" t="s">
        <v>6</v>
      </c>
      <c r="H31" s="20" t="s">
        <v>6</v>
      </c>
      <c r="I31" s="18" t="s">
        <v>7</v>
      </c>
      <c r="J31" s="18" t="s">
        <v>8</v>
      </c>
      <c r="K31" s="18" t="s">
        <v>8</v>
      </c>
      <c r="L31" s="6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20</v>
      </c>
      <c r="B32" s="17" t="s">
        <v>1568</v>
      </c>
      <c r="C32" s="17" t="s">
        <v>896</v>
      </c>
      <c r="D32" s="18" t="s">
        <v>99</v>
      </c>
      <c r="E32" s="19" t="s">
        <v>1780</v>
      </c>
      <c r="F32" s="12">
        <f t="shared" ca="1" si="0"/>
        <v>53</v>
      </c>
      <c r="G32" s="20" t="s">
        <v>2</v>
      </c>
      <c r="H32" s="20" t="s">
        <v>6</v>
      </c>
      <c r="I32" s="18" t="s">
        <v>7</v>
      </c>
      <c r="J32" s="18" t="s">
        <v>8</v>
      </c>
      <c r="K32" s="18" t="s">
        <v>8</v>
      </c>
      <c r="L32" s="6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21</v>
      </c>
      <c r="B33" s="17" t="s">
        <v>1568</v>
      </c>
      <c r="C33" s="17" t="s">
        <v>946</v>
      </c>
      <c r="D33" s="18" t="s">
        <v>155</v>
      </c>
      <c r="E33" s="19">
        <v>27916</v>
      </c>
      <c r="F33" s="12">
        <f t="shared" ca="1" si="0"/>
        <v>50</v>
      </c>
      <c r="G33" s="20" t="s">
        <v>2</v>
      </c>
      <c r="H33" s="20" t="s">
        <v>3</v>
      </c>
      <c r="I33" s="18" t="s">
        <v>7</v>
      </c>
      <c r="J33" s="18" t="s">
        <v>8</v>
      </c>
      <c r="K33" s="18" t="s">
        <v>8</v>
      </c>
      <c r="L33" s="6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22</v>
      </c>
      <c r="B34" s="17" t="s">
        <v>1571</v>
      </c>
      <c r="C34" s="17" t="s">
        <v>900</v>
      </c>
      <c r="D34" s="18" t="s">
        <v>103</v>
      </c>
      <c r="E34" s="19" t="s">
        <v>1781</v>
      </c>
      <c r="F34" s="12">
        <f t="shared" ca="1" si="0"/>
        <v>18</v>
      </c>
      <c r="G34" s="20" t="s">
        <v>11</v>
      </c>
      <c r="H34" s="20" t="s">
        <v>6</v>
      </c>
      <c r="I34" s="18" t="s">
        <v>7</v>
      </c>
      <c r="J34" s="18" t="s">
        <v>8</v>
      </c>
      <c r="K34" s="18" t="s">
        <v>8</v>
      </c>
      <c r="L34" s="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23</v>
      </c>
      <c r="B35" s="17" t="s">
        <v>1571</v>
      </c>
      <c r="C35" s="17" t="s">
        <v>940</v>
      </c>
      <c r="D35" s="18" t="s">
        <v>148</v>
      </c>
      <c r="E35" s="19" t="s">
        <v>1782</v>
      </c>
      <c r="F35" s="12">
        <f t="shared" ca="1" si="0"/>
        <v>38</v>
      </c>
      <c r="G35" s="20" t="s">
        <v>2</v>
      </c>
      <c r="H35" s="20" t="s">
        <v>3</v>
      </c>
      <c r="I35" s="18" t="s">
        <v>7</v>
      </c>
      <c r="J35" s="18" t="s">
        <v>8</v>
      </c>
      <c r="K35" s="18" t="s">
        <v>8</v>
      </c>
      <c r="L35" s="6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24</v>
      </c>
      <c r="B36" s="17" t="s">
        <v>1571</v>
      </c>
      <c r="C36" s="17" t="s">
        <v>982</v>
      </c>
      <c r="D36" s="18" t="s">
        <v>192</v>
      </c>
      <c r="E36" s="19" t="s">
        <v>1783</v>
      </c>
      <c r="F36" s="12">
        <f t="shared" ca="1" si="0"/>
        <v>37</v>
      </c>
      <c r="G36" s="20" t="s">
        <v>2</v>
      </c>
      <c r="H36" s="20" t="s">
        <v>6</v>
      </c>
      <c r="I36" s="18" t="s">
        <v>7</v>
      </c>
      <c r="J36" s="18" t="s">
        <v>8</v>
      </c>
      <c r="K36" s="18" t="s">
        <v>8</v>
      </c>
      <c r="L36" s="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25</v>
      </c>
      <c r="B37" s="17" t="s">
        <v>1570</v>
      </c>
      <c r="C37" s="17" t="s">
        <v>899</v>
      </c>
      <c r="D37" s="18" t="s">
        <v>102</v>
      </c>
      <c r="E37" s="19">
        <v>34460</v>
      </c>
      <c r="F37" s="12">
        <f t="shared" ca="1" si="0"/>
        <v>32</v>
      </c>
      <c r="G37" s="20" t="s">
        <v>2</v>
      </c>
      <c r="H37" s="20" t="s">
        <v>3</v>
      </c>
      <c r="I37" s="18" t="s">
        <v>7</v>
      </c>
      <c r="J37" s="18" t="s">
        <v>8</v>
      </c>
      <c r="K37" s="18" t="s">
        <v>8</v>
      </c>
      <c r="L37" s="6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26</v>
      </c>
      <c r="B38" s="17" t="s">
        <v>1570</v>
      </c>
      <c r="C38" s="17" t="s">
        <v>919</v>
      </c>
      <c r="D38" s="18" t="s">
        <v>123</v>
      </c>
      <c r="E38" s="19" t="s">
        <v>1784</v>
      </c>
      <c r="F38" s="12">
        <f t="shared" ca="1" si="0"/>
        <v>26</v>
      </c>
      <c r="G38" s="20" t="s">
        <v>2</v>
      </c>
      <c r="H38" s="20" t="s">
        <v>6</v>
      </c>
      <c r="I38" s="18" t="s">
        <v>7</v>
      </c>
      <c r="J38" s="18" t="s">
        <v>8</v>
      </c>
      <c r="K38" s="18" t="s">
        <v>8</v>
      </c>
      <c r="L38" s="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27</v>
      </c>
      <c r="B39" s="17" t="s">
        <v>1523</v>
      </c>
      <c r="C39" s="17" t="s">
        <v>829</v>
      </c>
      <c r="D39" s="18" t="s">
        <v>32</v>
      </c>
      <c r="E39" s="19">
        <v>30447</v>
      </c>
      <c r="F39" s="12">
        <f t="shared" ca="1" si="0"/>
        <v>43</v>
      </c>
      <c r="G39" s="20" t="s">
        <v>2</v>
      </c>
      <c r="H39" s="20" t="s">
        <v>3</v>
      </c>
      <c r="I39" s="18" t="s">
        <v>7</v>
      </c>
      <c r="J39" s="18" t="s">
        <v>8</v>
      </c>
      <c r="K39" s="18" t="s">
        <v>8</v>
      </c>
      <c r="L39" s="6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28</v>
      </c>
      <c r="B40" s="17" t="s">
        <v>1523</v>
      </c>
      <c r="C40" s="17" t="s">
        <v>851</v>
      </c>
      <c r="D40" s="18" t="s">
        <v>54</v>
      </c>
      <c r="E40" s="19">
        <v>35497</v>
      </c>
      <c r="F40" s="12">
        <f t="shared" ca="1" si="0"/>
        <v>29</v>
      </c>
      <c r="G40" s="20" t="s">
        <v>11</v>
      </c>
      <c r="H40" s="20" t="s">
        <v>3</v>
      </c>
      <c r="I40" s="18" t="s">
        <v>7</v>
      </c>
      <c r="J40" s="18" t="s">
        <v>8</v>
      </c>
      <c r="K40" s="18" t="s">
        <v>8</v>
      </c>
      <c r="L40" s="6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29</v>
      </c>
      <c r="B41" s="17" t="s">
        <v>1523</v>
      </c>
      <c r="C41" s="17" t="s">
        <v>854</v>
      </c>
      <c r="D41" s="18" t="s">
        <v>57</v>
      </c>
      <c r="E41" s="19">
        <v>38412</v>
      </c>
      <c r="F41" s="12">
        <f t="shared" ca="1" si="0"/>
        <v>21</v>
      </c>
      <c r="G41" s="20" t="s">
        <v>11</v>
      </c>
      <c r="H41" s="20" t="s">
        <v>3</v>
      </c>
      <c r="I41" s="18" t="s">
        <v>7</v>
      </c>
      <c r="J41" s="18" t="s">
        <v>8</v>
      </c>
      <c r="K41" s="18" t="s">
        <v>8</v>
      </c>
      <c r="L41" s="6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30</v>
      </c>
      <c r="B42" s="17" t="s">
        <v>1523</v>
      </c>
      <c r="C42" s="17" t="s">
        <v>856</v>
      </c>
      <c r="D42" s="18" t="s">
        <v>59</v>
      </c>
      <c r="E42" s="19" t="s">
        <v>1785</v>
      </c>
      <c r="F42" s="12">
        <f t="shared" ca="1" si="0"/>
        <v>58</v>
      </c>
      <c r="G42" s="20" t="s">
        <v>2</v>
      </c>
      <c r="H42" s="20" t="s">
        <v>6</v>
      </c>
      <c r="I42" s="18" t="s">
        <v>7</v>
      </c>
      <c r="J42" s="18" t="s">
        <v>8</v>
      </c>
      <c r="K42" s="18" t="s">
        <v>8</v>
      </c>
      <c r="L42" s="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31</v>
      </c>
      <c r="B43" s="17" t="s">
        <v>1523</v>
      </c>
      <c r="C43" s="17" t="s">
        <v>858</v>
      </c>
      <c r="D43" s="18" t="s">
        <v>61</v>
      </c>
      <c r="E43" s="19">
        <v>35892</v>
      </c>
      <c r="F43" s="12">
        <f t="shared" ca="1" si="0"/>
        <v>28</v>
      </c>
      <c r="G43" s="20" t="s">
        <v>11</v>
      </c>
      <c r="H43" s="20" t="s">
        <v>3</v>
      </c>
      <c r="I43" s="18" t="s">
        <v>7</v>
      </c>
      <c r="J43" s="18" t="s">
        <v>8</v>
      </c>
      <c r="K43" s="18" t="s">
        <v>8</v>
      </c>
      <c r="L43" s="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32</v>
      </c>
      <c r="B44" s="17" t="s">
        <v>1523</v>
      </c>
      <c r="C44" s="17" t="s">
        <v>862</v>
      </c>
      <c r="D44" s="18" t="s">
        <v>65</v>
      </c>
      <c r="E44" s="19" t="s">
        <v>1786</v>
      </c>
      <c r="F44" s="12">
        <f t="shared" ca="1" si="0"/>
        <v>23</v>
      </c>
      <c r="G44" s="20" t="s">
        <v>11</v>
      </c>
      <c r="H44" s="20" t="s">
        <v>6</v>
      </c>
      <c r="I44" s="18" t="s">
        <v>7</v>
      </c>
      <c r="J44" s="18" t="s">
        <v>8</v>
      </c>
      <c r="K44" s="18" t="s">
        <v>8</v>
      </c>
      <c r="L44" s="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33</v>
      </c>
      <c r="B45" s="17" t="s">
        <v>1523</v>
      </c>
      <c r="C45" s="17" t="s">
        <v>869</v>
      </c>
      <c r="D45" s="18" t="s">
        <v>72</v>
      </c>
      <c r="E45" s="19">
        <v>36195</v>
      </c>
      <c r="F45" s="12">
        <f t="shared" ca="1" si="0"/>
        <v>27</v>
      </c>
      <c r="G45" s="20" t="s">
        <v>11</v>
      </c>
      <c r="H45" s="20" t="s">
        <v>3</v>
      </c>
      <c r="I45" s="18" t="s">
        <v>7</v>
      </c>
      <c r="J45" s="18" t="s">
        <v>8</v>
      </c>
      <c r="K45" s="18" t="s">
        <v>8</v>
      </c>
      <c r="L45" s="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34</v>
      </c>
      <c r="B46" s="17" t="s">
        <v>1523</v>
      </c>
      <c r="C46" s="17" t="s">
        <v>870</v>
      </c>
      <c r="D46" s="18" t="s">
        <v>73</v>
      </c>
      <c r="E46" s="19">
        <v>38231</v>
      </c>
      <c r="F46" s="12">
        <f t="shared" ca="1" si="0"/>
        <v>21</v>
      </c>
      <c r="G46" s="20" t="s">
        <v>11</v>
      </c>
      <c r="H46" s="20" t="s">
        <v>3</v>
      </c>
      <c r="I46" s="18" t="s">
        <v>7</v>
      </c>
      <c r="J46" s="18" t="s">
        <v>8</v>
      </c>
      <c r="K46" s="18" t="s">
        <v>8</v>
      </c>
      <c r="L46" s="6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35</v>
      </c>
      <c r="B47" s="17" t="s">
        <v>1523</v>
      </c>
      <c r="C47" s="17" t="s">
        <v>871</v>
      </c>
      <c r="D47" s="18" t="s">
        <v>74</v>
      </c>
      <c r="E47" s="19">
        <v>21922</v>
      </c>
      <c r="F47" s="12">
        <f t="shared" ca="1" si="0"/>
        <v>66</v>
      </c>
      <c r="G47" s="20" t="s">
        <v>2</v>
      </c>
      <c r="H47" s="20" t="s">
        <v>3</v>
      </c>
      <c r="I47" s="18" t="s">
        <v>7</v>
      </c>
      <c r="J47" s="18" t="s">
        <v>8</v>
      </c>
      <c r="K47" s="18" t="s">
        <v>8</v>
      </c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36</v>
      </c>
      <c r="B48" s="17" t="s">
        <v>1523</v>
      </c>
      <c r="C48" s="17" t="s">
        <v>872</v>
      </c>
      <c r="D48" s="18" t="s">
        <v>75</v>
      </c>
      <c r="E48" s="19">
        <v>29227</v>
      </c>
      <c r="F48" s="12">
        <f t="shared" ca="1" si="0"/>
        <v>46</v>
      </c>
      <c r="G48" s="20" t="s">
        <v>2</v>
      </c>
      <c r="H48" s="20" t="s">
        <v>3</v>
      </c>
      <c r="I48" s="18" t="s">
        <v>7</v>
      </c>
      <c r="J48" s="18" t="s">
        <v>8</v>
      </c>
      <c r="K48" s="18" t="s">
        <v>8</v>
      </c>
      <c r="L48" s="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37</v>
      </c>
      <c r="B49" s="17" t="s">
        <v>1523</v>
      </c>
      <c r="C49" s="17" t="s">
        <v>876</v>
      </c>
      <c r="D49" s="18" t="s">
        <v>79</v>
      </c>
      <c r="E49" s="19" t="s">
        <v>1787</v>
      </c>
      <c r="F49" s="12">
        <f t="shared" ca="1" si="0"/>
        <v>23</v>
      </c>
      <c r="G49" s="20" t="s">
        <v>11</v>
      </c>
      <c r="H49" s="20" t="s">
        <v>6</v>
      </c>
      <c r="I49" s="18" t="s">
        <v>7</v>
      </c>
      <c r="J49" s="18" t="s">
        <v>8</v>
      </c>
      <c r="K49" s="18" t="s">
        <v>8</v>
      </c>
      <c r="L49" s="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38</v>
      </c>
      <c r="B50" s="17" t="s">
        <v>1523</v>
      </c>
      <c r="C50" s="17" t="s">
        <v>878</v>
      </c>
      <c r="D50" s="18" t="s">
        <v>81</v>
      </c>
      <c r="E50" s="19" t="s">
        <v>1788</v>
      </c>
      <c r="F50" s="12">
        <f t="shared" ca="1" si="0"/>
        <v>30</v>
      </c>
      <c r="G50" s="20" t="s">
        <v>11</v>
      </c>
      <c r="H50" s="20" t="s">
        <v>3</v>
      </c>
      <c r="I50" s="18" t="s">
        <v>7</v>
      </c>
      <c r="J50" s="18" t="s">
        <v>8</v>
      </c>
      <c r="K50" s="18" t="s">
        <v>8</v>
      </c>
      <c r="L50" s="6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39</v>
      </c>
      <c r="B51" s="17" t="s">
        <v>1523</v>
      </c>
      <c r="C51" s="17" t="s">
        <v>881</v>
      </c>
      <c r="D51" s="18" t="s">
        <v>84</v>
      </c>
      <c r="E51" s="19" t="s">
        <v>1789</v>
      </c>
      <c r="F51" s="12">
        <f t="shared" ca="1" si="0"/>
        <v>19</v>
      </c>
      <c r="G51" s="20" t="s">
        <v>11</v>
      </c>
      <c r="H51" s="20" t="s">
        <v>6</v>
      </c>
      <c r="I51" s="18" t="s">
        <v>7</v>
      </c>
      <c r="J51" s="18" t="s">
        <v>8</v>
      </c>
      <c r="K51" s="18" t="s">
        <v>8</v>
      </c>
      <c r="L51" s="6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40</v>
      </c>
      <c r="B52" s="17" t="s">
        <v>1523</v>
      </c>
      <c r="C52" s="17" t="s">
        <v>888</v>
      </c>
      <c r="D52" s="18" t="s">
        <v>91</v>
      </c>
      <c r="E52" s="19" t="s">
        <v>1790</v>
      </c>
      <c r="F52" s="12">
        <f t="shared" ca="1" si="0"/>
        <v>25</v>
      </c>
      <c r="G52" s="20" t="s">
        <v>11</v>
      </c>
      <c r="H52" s="20" t="s">
        <v>3</v>
      </c>
      <c r="I52" s="18" t="s">
        <v>7</v>
      </c>
      <c r="J52" s="18" t="s">
        <v>8</v>
      </c>
      <c r="K52" s="18" t="s">
        <v>8</v>
      </c>
      <c r="L52" s="6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41</v>
      </c>
      <c r="B53" s="17" t="s">
        <v>1523</v>
      </c>
      <c r="C53" s="17" t="s">
        <v>890</v>
      </c>
      <c r="D53" s="18" t="s">
        <v>93</v>
      </c>
      <c r="E53" s="19" t="s">
        <v>1791</v>
      </c>
      <c r="F53" s="12">
        <f t="shared" ca="1" si="0"/>
        <v>23</v>
      </c>
      <c r="G53" s="20" t="s">
        <v>11</v>
      </c>
      <c r="H53" s="20" t="s">
        <v>6</v>
      </c>
      <c r="I53" s="18" t="s">
        <v>7</v>
      </c>
      <c r="J53" s="18" t="s">
        <v>8</v>
      </c>
      <c r="K53" s="18" t="s">
        <v>8</v>
      </c>
      <c r="L53" s="6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42</v>
      </c>
      <c r="B54" s="17" t="s">
        <v>1523</v>
      </c>
      <c r="C54" s="17" t="s">
        <v>891</v>
      </c>
      <c r="D54" s="18" t="s">
        <v>94</v>
      </c>
      <c r="E54" s="19" t="s">
        <v>1792</v>
      </c>
      <c r="F54" s="12">
        <f t="shared" ca="1" si="0"/>
        <v>22</v>
      </c>
      <c r="G54" s="20" t="s">
        <v>11</v>
      </c>
      <c r="H54" s="20" t="s">
        <v>3</v>
      </c>
      <c r="I54" s="18" t="s">
        <v>7</v>
      </c>
      <c r="J54" s="18" t="s">
        <v>8</v>
      </c>
      <c r="K54" s="18" t="s">
        <v>8</v>
      </c>
      <c r="L54" s="6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43</v>
      </c>
      <c r="B55" s="17" t="s">
        <v>1523</v>
      </c>
      <c r="C55" s="17" t="s">
        <v>892</v>
      </c>
      <c r="D55" s="18" t="s">
        <v>95</v>
      </c>
      <c r="E55" s="19" t="s">
        <v>1793</v>
      </c>
      <c r="F55" s="12">
        <f t="shared" ca="1" si="0"/>
        <v>22</v>
      </c>
      <c r="G55" s="20" t="s">
        <v>11</v>
      </c>
      <c r="H55" s="20" t="s">
        <v>3</v>
      </c>
      <c r="I55" s="18" t="s">
        <v>7</v>
      </c>
      <c r="J55" s="18" t="s">
        <v>8</v>
      </c>
      <c r="K55" s="18" t="s">
        <v>8</v>
      </c>
      <c r="L55" s="6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44</v>
      </c>
      <c r="B56" s="17" t="s">
        <v>1523</v>
      </c>
      <c r="C56" s="17" t="s">
        <v>893</v>
      </c>
      <c r="D56" s="18" t="s">
        <v>96</v>
      </c>
      <c r="E56" s="19">
        <v>21557</v>
      </c>
      <c r="F56" s="12">
        <f t="shared" ca="1" si="0"/>
        <v>67</v>
      </c>
      <c r="G56" s="20" t="s">
        <v>2</v>
      </c>
      <c r="H56" s="20" t="s">
        <v>3</v>
      </c>
      <c r="I56" s="18" t="s">
        <v>7</v>
      </c>
      <c r="J56" s="18" t="s">
        <v>8</v>
      </c>
      <c r="K56" s="18" t="s">
        <v>8</v>
      </c>
      <c r="L56" s="6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45</v>
      </c>
      <c r="B57" s="17" t="s">
        <v>1523</v>
      </c>
      <c r="C57" s="17" t="s">
        <v>894</v>
      </c>
      <c r="D57" s="18" t="s">
        <v>97</v>
      </c>
      <c r="E57" s="19" t="s">
        <v>1794</v>
      </c>
      <c r="F57" s="12">
        <f t="shared" ca="1" si="0"/>
        <v>76</v>
      </c>
      <c r="G57" s="20" t="s">
        <v>2</v>
      </c>
      <c r="H57" s="20" t="s">
        <v>6</v>
      </c>
      <c r="I57" s="18" t="s">
        <v>7</v>
      </c>
      <c r="J57" s="18" t="s">
        <v>8</v>
      </c>
      <c r="K57" s="18" t="s">
        <v>8</v>
      </c>
      <c r="L57" s="6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46</v>
      </c>
      <c r="B58" s="17" t="s">
        <v>1523</v>
      </c>
      <c r="C58" s="17" t="s">
        <v>903</v>
      </c>
      <c r="D58" s="18" t="s">
        <v>106</v>
      </c>
      <c r="E58" s="19">
        <v>23749</v>
      </c>
      <c r="F58" s="12">
        <f t="shared" ca="1" si="0"/>
        <v>61</v>
      </c>
      <c r="G58" s="20" t="s">
        <v>2</v>
      </c>
      <c r="H58" s="20" t="s">
        <v>6</v>
      </c>
      <c r="I58" s="18" t="s">
        <v>7</v>
      </c>
      <c r="J58" s="18" t="s">
        <v>8</v>
      </c>
      <c r="K58" s="18" t="s">
        <v>8</v>
      </c>
      <c r="L58" s="6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47</v>
      </c>
      <c r="B59" s="17" t="s">
        <v>1523</v>
      </c>
      <c r="C59" s="17" t="s">
        <v>904</v>
      </c>
      <c r="D59" s="18" t="s">
        <v>107</v>
      </c>
      <c r="E59" s="19">
        <v>21958</v>
      </c>
      <c r="F59" s="12">
        <f t="shared" ca="1" si="0"/>
        <v>66</v>
      </c>
      <c r="G59" s="20" t="s">
        <v>2</v>
      </c>
      <c r="H59" s="20" t="s">
        <v>3</v>
      </c>
      <c r="I59" s="18" t="s">
        <v>7</v>
      </c>
      <c r="J59" s="18" t="s">
        <v>8</v>
      </c>
      <c r="K59" s="18" t="s">
        <v>8</v>
      </c>
      <c r="L59" s="6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48</v>
      </c>
      <c r="B60" s="17" t="s">
        <v>1523</v>
      </c>
      <c r="C60" s="17" t="s">
        <v>905</v>
      </c>
      <c r="D60" s="18" t="s">
        <v>108</v>
      </c>
      <c r="E60" s="19" t="s">
        <v>1795</v>
      </c>
      <c r="F60" s="12">
        <f t="shared" ca="1" si="0"/>
        <v>57</v>
      </c>
      <c r="G60" s="20" t="s">
        <v>2</v>
      </c>
      <c r="H60" s="20" t="s">
        <v>6</v>
      </c>
      <c r="I60" s="18" t="s">
        <v>7</v>
      </c>
      <c r="J60" s="18" t="s">
        <v>8</v>
      </c>
      <c r="K60" s="18" t="s">
        <v>8</v>
      </c>
      <c r="L60" s="6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49</v>
      </c>
      <c r="B61" s="17" t="s">
        <v>1523</v>
      </c>
      <c r="C61" s="17" t="s">
        <v>810</v>
      </c>
      <c r="D61" s="18" t="s">
        <v>109</v>
      </c>
      <c r="E61" s="19" t="s">
        <v>1796</v>
      </c>
      <c r="F61" s="12">
        <f t="shared" ca="1" si="0"/>
        <v>77</v>
      </c>
      <c r="G61" s="20" t="s">
        <v>2</v>
      </c>
      <c r="H61" s="20" t="s">
        <v>3</v>
      </c>
      <c r="I61" s="18" t="s">
        <v>7</v>
      </c>
      <c r="J61" s="18" t="s">
        <v>8</v>
      </c>
      <c r="K61" s="18" t="s">
        <v>8</v>
      </c>
      <c r="L61" s="6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50</v>
      </c>
      <c r="B62" s="17" t="s">
        <v>1523</v>
      </c>
      <c r="C62" s="17" t="s">
        <v>907</v>
      </c>
      <c r="D62" s="18" t="s">
        <v>111</v>
      </c>
      <c r="E62" s="19">
        <v>38024</v>
      </c>
      <c r="F62" s="12">
        <f t="shared" ca="1" si="0"/>
        <v>22</v>
      </c>
      <c r="G62" s="20" t="s">
        <v>11</v>
      </c>
      <c r="H62" s="20" t="s">
        <v>3</v>
      </c>
      <c r="I62" s="18" t="s">
        <v>7</v>
      </c>
      <c r="J62" s="18" t="s">
        <v>8</v>
      </c>
      <c r="K62" s="18" t="s">
        <v>8</v>
      </c>
      <c r="L62" s="6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51</v>
      </c>
      <c r="B63" s="17" t="s">
        <v>1523</v>
      </c>
      <c r="C63" s="17" t="s">
        <v>910</v>
      </c>
      <c r="D63" s="18" t="s">
        <v>114</v>
      </c>
      <c r="E63" s="19" t="s">
        <v>1794</v>
      </c>
      <c r="F63" s="12">
        <f t="shared" ca="1" si="0"/>
        <v>76</v>
      </c>
      <c r="G63" s="20" t="s">
        <v>2</v>
      </c>
      <c r="H63" s="20" t="s">
        <v>3</v>
      </c>
      <c r="I63" s="18" t="s">
        <v>7</v>
      </c>
      <c r="J63" s="18" t="s">
        <v>8</v>
      </c>
      <c r="K63" s="18" t="s">
        <v>8</v>
      </c>
      <c r="L63" s="6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52</v>
      </c>
      <c r="B64" s="17" t="s">
        <v>1523</v>
      </c>
      <c r="C64" s="17" t="s">
        <v>911</v>
      </c>
      <c r="D64" s="18" t="s">
        <v>115</v>
      </c>
      <c r="E64" s="19" t="s">
        <v>1797</v>
      </c>
      <c r="F64" s="12">
        <f t="shared" ca="1" si="0"/>
        <v>23</v>
      </c>
      <c r="G64" s="20" t="s">
        <v>11</v>
      </c>
      <c r="H64" s="20" t="s">
        <v>3</v>
      </c>
      <c r="I64" s="18" t="s">
        <v>7</v>
      </c>
      <c r="J64" s="18" t="s">
        <v>8</v>
      </c>
      <c r="K64" s="18" t="s">
        <v>8</v>
      </c>
      <c r="L64" s="6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53</v>
      </c>
      <c r="B65" s="17" t="s">
        <v>1523</v>
      </c>
      <c r="C65" s="17" t="s">
        <v>912</v>
      </c>
      <c r="D65" s="18" t="s">
        <v>116</v>
      </c>
      <c r="E65" s="19">
        <v>26305</v>
      </c>
      <c r="F65" s="12">
        <f t="shared" ca="1" si="0"/>
        <v>54</v>
      </c>
      <c r="G65" s="20" t="s">
        <v>2</v>
      </c>
      <c r="H65" s="20" t="s">
        <v>6</v>
      </c>
      <c r="I65" s="18" t="s">
        <v>7</v>
      </c>
      <c r="J65" s="18" t="s">
        <v>8</v>
      </c>
      <c r="K65" s="18" t="s">
        <v>8</v>
      </c>
      <c r="L65" s="6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54</v>
      </c>
      <c r="B66" s="17" t="s">
        <v>1523</v>
      </c>
      <c r="C66" s="17" t="s">
        <v>916</v>
      </c>
      <c r="D66" s="18" t="s">
        <v>120</v>
      </c>
      <c r="E66" s="19">
        <v>27766</v>
      </c>
      <c r="F66" s="12">
        <f t="shared" ca="1" si="0"/>
        <v>50</v>
      </c>
      <c r="G66" s="20" t="s">
        <v>2</v>
      </c>
      <c r="H66" s="20" t="s">
        <v>6</v>
      </c>
      <c r="I66" s="18" t="s">
        <v>7</v>
      </c>
      <c r="J66" s="18" t="s">
        <v>8</v>
      </c>
      <c r="K66" s="18" t="s">
        <v>8</v>
      </c>
      <c r="L66" s="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55</v>
      </c>
      <c r="B67" s="17" t="s">
        <v>1523</v>
      </c>
      <c r="C67" s="17" t="s">
        <v>917</v>
      </c>
      <c r="D67" s="18" t="s">
        <v>121</v>
      </c>
      <c r="E67" s="19">
        <v>29958</v>
      </c>
      <c r="F67" s="12">
        <f t="shared" ca="1" si="0"/>
        <v>44</v>
      </c>
      <c r="G67" s="20" t="s">
        <v>2</v>
      </c>
      <c r="H67" s="20" t="s">
        <v>6</v>
      </c>
      <c r="I67" s="18" t="s">
        <v>7</v>
      </c>
      <c r="J67" s="18" t="s">
        <v>8</v>
      </c>
      <c r="K67" s="18" t="s">
        <v>8</v>
      </c>
      <c r="L67" s="6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56</v>
      </c>
      <c r="B68" s="17" t="s">
        <v>1523</v>
      </c>
      <c r="C68" s="17" t="s">
        <v>921</v>
      </c>
      <c r="D68" s="18" t="s">
        <v>125</v>
      </c>
      <c r="E68" s="19">
        <v>24601</v>
      </c>
      <c r="F68" s="12">
        <f t="shared" ca="1" si="0"/>
        <v>59</v>
      </c>
      <c r="G68" s="20" t="s">
        <v>2</v>
      </c>
      <c r="H68" s="20" t="s">
        <v>3</v>
      </c>
      <c r="I68" s="18" t="s">
        <v>7</v>
      </c>
      <c r="J68" s="18" t="s">
        <v>8</v>
      </c>
      <c r="K68" s="18" t="s">
        <v>8</v>
      </c>
      <c r="L68" s="6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57</v>
      </c>
      <c r="B69" s="17" t="s">
        <v>1523</v>
      </c>
      <c r="C69" s="17" t="s">
        <v>818</v>
      </c>
      <c r="D69" s="18" t="s">
        <v>128</v>
      </c>
      <c r="E69" s="19" t="s">
        <v>1798</v>
      </c>
      <c r="F69" s="12">
        <f t="shared" ca="1" si="0"/>
        <v>74</v>
      </c>
      <c r="G69" s="20" t="s">
        <v>2</v>
      </c>
      <c r="H69" s="20" t="s">
        <v>3</v>
      </c>
      <c r="I69" s="18" t="s">
        <v>7</v>
      </c>
      <c r="J69" s="18" t="s">
        <v>8</v>
      </c>
      <c r="K69" s="18" t="s">
        <v>8</v>
      </c>
      <c r="L69" s="6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58</v>
      </c>
      <c r="B70" s="17" t="s">
        <v>1523</v>
      </c>
      <c r="C70" s="17" t="s">
        <v>925</v>
      </c>
      <c r="D70" s="18" t="s">
        <v>130</v>
      </c>
      <c r="E70" s="19">
        <v>20461</v>
      </c>
      <c r="F70" s="12">
        <f t="shared" ca="1" si="0"/>
        <v>70</v>
      </c>
      <c r="G70" s="20" t="s">
        <v>2</v>
      </c>
      <c r="H70" s="20" t="s">
        <v>6</v>
      </c>
      <c r="I70" s="18" t="s">
        <v>7</v>
      </c>
      <c r="J70" s="18" t="s">
        <v>8</v>
      </c>
      <c r="K70" s="18" t="s">
        <v>8</v>
      </c>
      <c r="L70" s="6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59</v>
      </c>
      <c r="B71" s="17" t="s">
        <v>1523</v>
      </c>
      <c r="C71" s="17" t="s">
        <v>856</v>
      </c>
      <c r="D71" s="18" t="s">
        <v>131</v>
      </c>
      <c r="E71" s="19" t="s">
        <v>1785</v>
      </c>
      <c r="F71" s="12">
        <f t="shared" ca="1" si="0"/>
        <v>58</v>
      </c>
      <c r="G71" s="20" t="s">
        <v>11</v>
      </c>
      <c r="H71" s="20" t="s">
        <v>6</v>
      </c>
      <c r="I71" s="18" t="s">
        <v>7</v>
      </c>
      <c r="J71" s="18" t="s">
        <v>8</v>
      </c>
      <c r="K71" s="18" t="s">
        <v>8</v>
      </c>
      <c r="L71" s="6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60</v>
      </c>
      <c r="B72" s="17" t="s">
        <v>1523</v>
      </c>
      <c r="C72" s="17" t="s">
        <v>929</v>
      </c>
      <c r="D72" s="18" t="s">
        <v>135</v>
      </c>
      <c r="E72" s="19" t="s">
        <v>1799</v>
      </c>
      <c r="F72" s="12">
        <f t="shared" ca="1" si="0"/>
        <v>31</v>
      </c>
      <c r="G72" s="20" t="s">
        <v>11</v>
      </c>
      <c r="H72" s="20" t="s">
        <v>3</v>
      </c>
      <c r="I72" s="18" t="s">
        <v>7</v>
      </c>
      <c r="J72" s="18" t="s">
        <v>8</v>
      </c>
      <c r="K72" s="18" t="s">
        <v>8</v>
      </c>
      <c r="L72" s="6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61</v>
      </c>
      <c r="B73" s="17" t="s">
        <v>1523</v>
      </c>
      <c r="C73" s="17" t="s">
        <v>930</v>
      </c>
      <c r="D73" s="18" t="s">
        <v>136</v>
      </c>
      <c r="E73" s="19">
        <v>35613</v>
      </c>
      <c r="F73" s="12">
        <f t="shared" ca="1" si="0"/>
        <v>29</v>
      </c>
      <c r="G73" s="20" t="s">
        <v>6</v>
      </c>
      <c r="H73" s="20" t="s">
        <v>6</v>
      </c>
      <c r="I73" s="18" t="s">
        <v>7</v>
      </c>
      <c r="J73" s="18" t="s">
        <v>8</v>
      </c>
      <c r="K73" s="18" t="s">
        <v>8</v>
      </c>
      <c r="L73" s="6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62</v>
      </c>
      <c r="B74" s="17" t="s">
        <v>1523</v>
      </c>
      <c r="C74" s="17" t="s">
        <v>931</v>
      </c>
      <c r="D74" s="18" t="s">
        <v>138</v>
      </c>
      <c r="E74" s="19">
        <v>25940</v>
      </c>
      <c r="F74" s="12">
        <f t="shared" ca="1" si="0"/>
        <v>55</v>
      </c>
      <c r="G74" s="20" t="s">
        <v>2</v>
      </c>
      <c r="H74" s="20" t="s">
        <v>6</v>
      </c>
      <c r="I74" s="18" t="s">
        <v>7</v>
      </c>
      <c r="J74" s="18" t="s">
        <v>8</v>
      </c>
      <c r="K74" s="18" t="s">
        <v>8</v>
      </c>
      <c r="L74" s="6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63</v>
      </c>
      <c r="B75" s="17" t="s">
        <v>1523</v>
      </c>
      <c r="C75" s="17" t="s">
        <v>807</v>
      </c>
      <c r="D75" s="18" t="s">
        <v>139</v>
      </c>
      <c r="E75" s="19" t="s">
        <v>1800</v>
      </c>
      <c r="F75" s="12">
        <f t="shared" ca="1" si="0"/>
        <v>64</v>
      </c>
      <c r="G75" s="20" t="s">
        <v>2</v>
      </c>
      <c r="H75" s="20" t="s">
        <v>3</v>
      </c>
      <c r="I75" s="18" t="s">
        <v>7</v>
      </c>
      <c r="J75" s="18" t="s">
        <v>8</v>
      </c>
      <c r="K75" s="18" t="s">
        <v>8</v>
      </c>
      <c r="L75" s="6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64</v>
      </c>
      <c r="B76" s="17" t="s">
        <v>1523</v>
      </c>
      <c r="C76" s="17" t="s">
        <v>933</v>
      </c>
      <c r="D76" s="18" t="s">
        <v>141</v>
      </c>
      <c r="E76" s="19" t="s">
        <v>1801</v>
      </c>
      <c r="F76" s="12">
        <f t="shared" ca="1" si="0"/>
        <v>61</v>
      </c>
      <c r="G76" s="20" t="s">
        <v>2</v>
      </c>
      <c r="H76" s="20" t="s">
        <v>6</v>
      </c>
      <c r="I76" s="18" t="s">
        <v>7</v>
      </c>
      <c r="J76" s="18" t="s">
        <v>8</v>
      </c>
      <c r="K76" s="18" t="s">
        <v>8</v>
      </c>
      <c r="L76" s="6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65</v>
      </c>
      <c r="B77" s="17" t="s">
        <v>1523</v>
      </c>
      <c r="C77" s="17" t="s">
        <v>934</v>
      </c>
      <c r="D77" s="18" t="s">
        <v>142</v>
      </c>
      <c r="E77" s="19">
        <v>21922</v>
      </c>
      <c r="F77" s="12">
        <f t="shared" ca="1" si="0"/>
        <v>66</v>
      </c>
      <c r="G77" s="20" t="s">
        <v>2</v>
      </c>
      <c r="H77" s="20" t="s">
        <v>6</v>
      </c>
      <c r="I77" s="18" t="s">
        <v>7</v>
      </c>
      <c r="J77" s="18" t="s">
        <v>8</v>
      </c>
      <c r="K77" s="18" t="s">
        <v>8</v>
      </c>
      <c r="L77" s="6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66</v>
      </c>
      <c r="B78" s="17" t="s">
        <v>1523</v>
      </c>
      <c r="C78" s="17" t="s">
        <v>936</v>
      </c>
      <c r="D78" s="18" t="s">
        <v>144</v>
      </c>
      <c r="E78" s="19">
        <v>24844</v>
      </c>
      <c r="F78" s="12">
        <f t="shared" ref="F78:F141" ca="1" si="1">INT((TODAY()-E78)/365)</f>
        <v>58</v>
      </c>
      <c r="G78" s="20" t="s">
        <v>2</v>
      </c>
      <c r="H78" s="20" t="s">
        <v>3</v>
      </c>
      <c r="I78" s="18" t="s">
        <v>7</v>
      </c>
      <c r="J78" s="18" t="s">
        <v>8</v>
      </c>
      <c r="K78" s="18" t="s">
        <v>8</v>
      </c>
      <c r="L78" s="6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67</v>
      </c>
      <c r="B79" s="17" t="s">
        <v>1523</v>
      </c>
      <c r="C79" s="17" t="s">
        <v>938</v>
      </c>
      <c r="D79" s="18" t="s">
        <v>146</v>
      </c>
      <c r="E79" s="19">
        <v>22992</v>
      </c>
      <c r="F79" s="12">
        <f t="shared" ca="1" si="1"/>
        <v>63</v>
      </c>
      <c r="G79" s="20" t="s">
        <v>2</v>
      </c>
      <c r="H79" s="20" t="s">
        <v>6</v>
      </c>
      <c r="I79" s="18" t="s">
        <v>7</v>
      </c>
      <c r="J79" s="18" t="s">
        <v>8</v>
      </c>
      <c r="K79" s="18" t="s">
        <v>8</v>
      </c>
      <c r="L79" s="6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68</v>
      </c>
      <c r="B80" s="17" t="s">
        <v>1523</v>
      </c>
      <c r="C80" s="17" t="s">
        <v>923</v>
      </c>
      <c r="D80" s="18" t="s">
        <v>154</v>
      </c>
      <c r="E80" s="19" t="s">
        <v>1779</v>
      </c>
      <c r="F80" s="12">
        <f t="shared" ca="1" si="1"/>
        <v>66</v>
      </c>
      <c r="G80" s="20" t="s">
        <v>6</v>
      </c>
      <c r="H80" s="20" t="s">
        <v>6</v>
      </c>
      <c r="I80" s="18" t="s">
        <v>7</v>
      </c>
      <c r="J80" s="18" t="s">
        <v>8</v>
      </c>
      <c r="K80" s="18" t="s">
        <v>8</v>
      </c>
      <c r="L80" s="6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69</v>
      </c>
      <c r="B81" s="17" t="s">
        <v>1523</v>
      </c>
      <c r="C81" s="17" t="s">
        <v>923</v>
      </c>
      <c r="D81" s="18" t="s">
        <v>158</v>
      </c>
      <c r="E81" s="19" t="s">
        <v>1779</v>
      </c>
      <c r="F81" s="12">
        <f t="shared" ca="1" si="1"/>
        <v>66</v>
      </c>
      <c r="G81" s="20" t="s">
        <v>2</v>
      </c>
      <c r="H81" s="20" t="s">
        <v>6</v>
      </c>
      <c r="I81" s="18" t="s">
        <v>7</v>
      </c>
      <c r="J81" s="18" t="s">
        <v>8</v>
      </c>
      <c r="K81" s="18" t="s">
        <v>8</v>
      </c>
      <c r="L81" s="6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70</v>
      </c>
      <c r="B82" s="17" t="s">
        <v>1523</v>
      </c>
      <c r="C82" s="17" t="s">
        <v>955</v>
      </c>
      <c r="D82" s="18" t="s">
        <v>164</v>
      </c>
      <c r="E82" s="19" t="s">
        <v>1802</v>
      </c>
      <c r="F82" s="12">
        <f t="shared" ca="1" si="1"/>
        <v>42</v>
      </c>
      <c r="G82" s="20" t="s">
        <v>2</v>
      </c>
      <c r="H82" s="20" t="s">
        <v>6</v>
      </c>
      <c r="I82" s="18" t="s">
        <v>7</v>
      </c>
      <c r="J82" s="18" t="s">
        <v>8</v>
      </c>
      <c r="K82" s="18" t="s">
        <v>8</v>
      </c>
      <c r="L82" s="6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71</v>
      </c>
      <c r="B83" s="17" t="s">
        <v>1523</v>
      </c>
      <c r="C83" s="17" t="s">
        <v>956</v>
      </c>
      <c r="D83" s="18" t="s">
        <v>165</v>
      </c>
      <c r="E83" s="19" t="s">
        <v>1803</v>
      </c>
      <c r="F83" s="12">
        <f t="shared" ca="1" si="1"/>
        <v>63</v>
      </c>
      <c r="G83" s="20" t="s">
        <v>2</v>
      </c>
      <c r="H83" s="20" t="s">
        <v>3</v>
      </c>
      <c r="I83" s="18" t="s">
        <v>7</v>
      </c>
      <c r="J83" s="18" t="s">
        <v>8</v>
      </c>
      <c r="K83" s="18" t="s">
        <v>8</v>
      </c>
      <c r="L83" s="6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72</v>
      </c>
      <c r="B84" s="17" t="s">
        <v>1523</v>
      </c>
      <c r="C84" s="17" t="s">
        <v>957</v>
      </c>
      <c r="D84" s="18" t="s">
        <v>166</v>
      </c>
      <c r="E84" s="19">
        <v>27515</v>
      </c>
      <c r="F84" s="12">
        <f t="shared" ca="1" si="1"/>
        <v>51</v>
      </c>
      <c r="G84" s="20" t="s">
        <v>2</v>
      </c>
      <c r="H84" s="20" t="s">
        <v>6</v>
      </c>
      <c r="I84" s="18" t="s">
        <v>7</v>
      </c>
      <c r="J84" s="18" t="s">
        <v>8</v>
      </c>
      <c r="K84" s="18" t="s">
        <v>8</v>
      </c>
      <c r="L84" s="6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73</v>
      </c>
      <c r="B85" s="17" t="s">
        <v>1523</v>
      </c>
      <c r="C85" s="17" t="s">
        <v>807</v>
      </c>
      <c r="D85" s="18" t="s">
        <v>169</v>
      </c>
      <c r="E85" s="19" t="s">
        <v>1800</v>
      </c>
      <c r="F85" s="12">
        <f t="shared" ca="1" si="1"/>
        <v>64</v>
      </c>
      <c r="G85" s="20" t="s">
        <v>2</v>
      </c>
      <c r="H85" s="20" t="s">
        <v>3</v>
      </c>
      <c r="I85" s="18" t="s">
        <v>7</v>
      </c>
      <c r="J85" s="18" t="s">
        <v>8</v>
      </c>
      <c r="K85" s="18" t="s">
        <v>8</v>
      </c>
      <c r="L85" s="6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74</v>
      </c>
      <c r="B86" s="17" t="s">
        <v>1523</v>
      </c>
      <c r="C86" s="17" t="s">
        <v>960</v>
      </c>
      <c r="D86" s="18" t="s">
        <v>170</v>
      </c>
      <c r="E86" s="19" t="s">
        <v>1804</v>
      </c>
      <c r="F86" s="12">
        <f t="shared" ca="1" si="1"/>
        <v>57</v>
      </c>
      <c r="G86" s="20" t="s">
        <v>2</v>
      </c>
      <c r="H86" s="20" t="s">
        <v>3</v>
      </c>
      <c r="I86" s="18" t="s">
        <v>7</v>
      </c>
      <c r="J86" s="18" t="s">
        <v>8</v>
      </c>
      <c r="K86" s="18" t="s">
        <v>8</v>
      </c>
      <c r="L86" s="6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75</v>
      </c>
      <c r="B87" s="17" t="s">
        <v>1523</v>
      </c>
      <c r="C87" s="17" t="s">
        <v>961</v>
      </c>
      <c r="D87" s="18" t="s">
        <v>171</v>
      </c>
      <c r="E87" s="19" t="s">
        <v>1805</v>
      </c>
      <c r="F87" s="12">
        <f t="shared" ca="1" si="1"/>
        <v>68</v>
      </c>
      <c r="G87" s="20" t="s">
        <v>2</v>
      </c>
      <c r="H87" s="20" t="s">
        <v>3</v>
      </c>
      <c r="I87" s="18" t="s">
        <v>7</v>
      </c>
      <c r="J87" s="18" t="s">
        <v>8</v>
      </c>
      <c r="K87" s="18" t="s">
        <v>8</v>
      </c>
      <c r="L87" s="6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76</v>
      </c>
      <c r="B88" s="17" t="s">
        <v>1523</v>
      </c>
      <c r="C88" s="17" t="s">
        <v>965</v>
      </c>
      <c r="D88" s="18" t="s">
        <v>174</v>
      </c>
      <c r="E88" s="19" t="s">
        <v>1806</v>
      </c>
      <c r="F88" s="12">
        <f t="shared" ca="1" si="1"/>
        <v>62</v>
      </c>
      <c r="G88" s="20" t="s">
        <v>2</v>
      </c>
      <c r="H88" s="20" t="s">
        <v>6</v>
      </c>
      <c r="I88" s="18" t="s">
        <v>7</v>
      </c>
      <c r="J88" s="18" t="s">
        <v>8</v>
      </c>
      <c r="K88" s="18" t="s">
        <v>8</v>
      </c>
      <c r="L88" s="6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77</v>
      </c>
      <c r="B89" s="17" t="s">
        <v>1523</v>
      </c>
      <c r="C89" s="17" t="s">
        <v>966</v>
      </c>
      <c r="D89" s="18" t="s">
        <v>175</v>
      </c>
      <c r="E89" s="19">
        <v>25877</v>
      </c>
      <c r="F89" s="12">
        <f t="shared" ca="1" si="1"/>
        <v>55</v>
      </c>
      <c r="G89" s="20" t="s">
        <v>2</v>
      </c>
      <c r="H89" s="20" t="s">
        <v>3</v>
      </c>
      <c r="I89" s="18" t="s">
        <v>7</v>
      </c>
      <c r="J89" s="18" t="s">
        <v>8</v>
      </c>
      <c r="K89" s="18" t="s">
        <v>8</v>
      </c>
      <c r="L89" s="6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78</v>
      </c>
      <c r="B90" s="17" t="s">
        <v>1523</v>
      </c>
      <c r="C90" s="17" t="s">
        <v>970</v>
      </c>
      <c r="D90" s="18" t="s">
        <v>179</v>
      </c>
      <c r="E90" s="19">
        <v>23107</v>
      </c>
      <c r="F90" s="12">
        <f t="shared" ca="1" si="1"/>
        <v>63</v>
      </c>
      <c r="G90" s="20" t="s">
        <v>2</v>
      </c>
      <c r="H90" s="20" t="s">
        <v>6</v>
      </c>
      <c r="I90" s="18" t="s">
        <v>7</v>
      </c>
      <c r="J90" s="18" t="s">
        <v>8</v>
      </c>
      <c r="K90" s="18" t="s">
        <v>8</v>
      </c>
      <c r="L90" s="6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79</v>
      </c>
      <c r="B91" s="17" t="s">
        <v>1523</v>
      </c>
      <c r="C91" s="17" t="s">
        <v>971</v>
      </c>
      <c r="D91" s="18" t="s">
        <v>180</v>
      </c>
      <c r="E91" s="19" t="s">
        <v>1807</v>
      </c>
      <c r="F91" s="12">
        <f t="shared" ca="1" si="1"/>
        <v>44</v>
      </c>
      <c r="G91" s="20" t="s">
        <v>2</v>
      </c>
      <c r="H91" s="20" t="s">
        <v>3</v>
      </c>
      <c r="I91" s="18" t="s">
        <v>7</v>
      </c>
      <c r="J91" s="18" t="s">
        <v>8</v>
      </c>
      <c r="K91" s="18" t="s">
        <v>8</v>
      </c>
      <c r="L91" s="6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80</v>
      </c>
      <c r="B92" s="17" t="s">
        <v>1523</v>
      </c>
      <c r="C92" s="17" t="s">
        <v>972</v>
      </c>
      <c r="D92" s="18" t="s">
        <v>181</v>
      </c>
      <c r="E92" s="19" t="s">
        <v>1808</v>
      </c>
      <c r="F92" s="12">
        <f t="shared" ca="1" si="1"/>
        <v>55</v>
      </c>
      <c r="G92" s="20" t="s">
        <v>2</v>
      </c>
      <c r="H92" s="20" t="s">
        <v>3</v>
      </c>
      <c r="I92" s="18" t="s">
        <v>7</v>
      </c>
      <c r="J92" s="18" t="s">
        <v>8</v>
      </c>
      <c r="K92" s="18" t="s">
        <v>8</v>
      </c>
      <c r="L92" s="6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81</v>
      </c>
      <c r="B93" s="17" t="s">
        <v>1523</v>
      </c>
      <c r="C93" s="17" t="s">
        <v>973</v>
      </c>
      <c r="D93" s="18" t="s">
        <v>182</v>
      </c>
      <c r="E93" s="19">
        <v>23475</v>
      </c>
      <c r="F93" s="12">
        <f t="shared" ca="1" si="1"/>
        <v>62</v>
      </c>
      <c r="G93" s="20" t="s">
        <v>2</v>
      </c>
      <c r="H93" s="20" t="s">
        <v>3</v>
      </c>
      <c r="I93" s="18" t="s">
        <v>7</v>
      </c>
      <c r="J93" s="18" t="s">
        <v>8</v>
      </c>
      <c r="K93" s="18" t="s">
        <v>8</v>
      </c>
      <c r="L93" s="6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82</v>
      </c>
      <c r="B94" s="17" t="s">
        <v>1523</v>
      </c>
      <c r="C94" s="17" t="s">
        <v>967</v>
      </c>
      <c r="D94" s="18" t="s">
        <v>184</v>
      </c>
      <c r="E94" s="19" t="s">
        <v>1809</v>
      </c>
      <c r="F94" s="12">
        <f t="shared" ca="1" si="1"/>
        <v>65</v>
      </c>
      <c r="G94" s="20" t="s">
        <v>2</v>
      </c>
      <c r="H94" s="20" t="s">
        <v>6</v>
      </c>
      <c r="I94" s="18" t="s">
        <v>7</v>
      </c>
      <c r="J94" s="18" t="s">
        <v>8</v>
      </c>
      <c r="K94" s="18" t="s">
        <v>8</v>
      </c>
      <c r="L94" s="6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83</v>
      </c>
      <c r="B95" s="17" t="s">
        <v>1523</v>
      </c>
      <c r="C95" s="17" t="s">
        <v>980</v>
      </c>
      <c r="D95" s="18" t="s">
        <v>190</v>
      </c>
      <c r="E95" s="19">
        <v>27305</v>
      </c>
      <c r="F95" s="12">
        <f t="shared" ca="1" si="1"/>
        <v>51</v>
      </c>
      <c r="G95" s="20" t="s">
        <v>2</v>
      </c>
      <c r="H95" s="20" t="s">
        <v>6</v>
      </c>
      <c r="I95" s="18" t="s">
        <v>7</v>
      </c>
      <c r="J95" s="18" t="s">
        <v>8</v>
      </c>
      <c r="K95" s="18" t="s">
        <v>8</v>
      </c>
      <c r="L95" s="6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84</v>
      </c>
      <c r="B96" s="17" t="s">
        <v>1523</v>
      </c>
      <c r="C96" s="17" t="s">
        <v>981</v>
      </c>
      <c r="D96" s="18" t="s">
        <v>191</v>
      </c>
      <c r="E96" s="19">
        <v>22288</v>
      </c>
      <c r="F96" s="12">
        <f t="shared" ca="1" si="1"/>
        <v>65</v>
      </c>
      <c r="G96" s="20" t="s">
        <v>6</v>
      </c>
      <c r="H96" s="20" t="s">
        <v>6</v>
      </c>
      <c r="I96" s="18" t="s">
        <v>7</v>
      </c>
      <c r="J96" s="18" t="s">
        <v>8</v>
      </c>
      <c r="K96" s="18" t="s">
        <v>8</v>
      </c>
      <c r="L96" s="6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85</v>
      </c>
      <c r="B97" s="17" t="s">
        <v>1523</v>
      </c>
      <c r="C97" s="17" t="s">
        <v>984</v>
      </c>
      <c r="D97" s="18" t="s">
        <v>194</v>
      </c>
      <c r="E97" s="19" t="s">
        <v>1810</v>
      </c>
      <c r="F97" s="12">
        <f t="shared" ca="1" si="1"/>
        <v>81</v>
      </c>
      <c r="G97" s="20" t="s">
        <v>2</v>
      </c>
      <c r="H97" s="20" t="s">
        <v>3</v>
      </c>
      <c r="I97" s="18" t="s">
        <v>7</v>
      </c>
      <c r="J97" s="18" t="s">
        <v>8</v>
      </c>
      <c r="K97" s="18" t="s">
        <v>8</v>
      </c>
      <c r="L97" s="6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86</v>
      </c>
      <c r="B98" s="17" t="s">
        <v>1523</v>
      </c>
      <c r="C98" s="17" t="s">
        <v>986</v>
      </c>
      <c r="D98" s="18" t="s">
        <v>196</v>
      </c>
      <c r="E98" s="19">
        <v>26881</v>
      </c>
      <c r="F98" s="12">
        <f t="shared" ca="1" si="1"/>
        <v>53</v>
      </c>
      <c r="G98" s="20" t="s">
        <v>2</v>
      </c>
      <c r="H98" s="20" t="s">
        <v>6</v>
      </c>
      <c r="I98" s="18" t="s">
        <v>7</v>
      </c>
      <c r="J98" s="18" t="s">
        <v>8</v>
      </c>
      <c r="K98" s="18" t="s">
        <v>8</v>
      </c>
      <c r="L98" s="6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87</v>
      </c>
      <c r="B99" s="17" t="s">
        <v>1523</v>
      </c>
      <c r="C99" s="17" t="s">
        <v>987</v>
      </c>
      <c r="D99" s="18" t="s">
        <v>197</v>
      </c>
      <c r="E99" s="19">
        <v>23865</v>
      </c>
      <c r="F99" s="12">
        <f t="shared" ca="1" si="1"/>
        <v>61</v>
      </c>
      <c r="G99" s="20" t="s">
        <v>2</v>
      </c>
      <c r="H99" s="20" t="s">
        <v>3</v>
      </c>
      <c r="I99" s="18" t="s">
        <v>7</v>
      </c>
      <c r="J99" s="18" t="s">
        <v>8</v>
      </c>
      <c r="K99" s="18" t="s">
        <v>8</v>
      </c>
      <c r="L99" s="6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88</v>
      </c>
      <c r="B100" s="17" t="s">
        <v>1523</v>
      </c>
      <c r="C100" s="17" t="s">
        <v>989</v>
      </c>
      <c r="D100" s="18" t="s">
        <v>199</v>
      </c>
      <c r="E100" s="19" t="s">
        <v>1811</v>
      </c>
      <c r="F100" s="12">
        <f t="shared" ca="1" si="1"/>
        <v>24</v>
      </c>
      <c r="G100" s="20" t="s">
        <v>11</v>
      </c>
      <c r="H100" s="20" t="s">
        <v>6</v>
      </c>
      <c r="I100" s="18" t="s">
        <v>7</v>
      </c>
      <c r="J100" s="18" t="s">
        <v>8</v>
      </c>
      <c r="K100" s="18" t="s">
        <v>8</v>
      </c>
      <c r="L100" s="6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89</v>
      </c>
      <c r="B101" s="17" t="s">
        <v>1523</v>
      </c>
      <c r="C101" s="17" t="s">
        <v>1376</v>
      </c>
      <c r="D101" s="18" t="s">
        <v>793</v>
      </c>
      <c r="E101" s="19" t="s">
        <v>1812</v>
      </c>
      <c r="F101" s="12">
        <f t="shared" ca="1" si="1"/>
        <v>84</v>
      </c>
      <c r="G101" s="20" t="s">
        <v>6</v>
      </c>
      <c r="H101" s="20" t="s">
        <v>3</v>
      </c>
      <c r="I101" s="18" t="s">
        <v>7</v>
      </c>
      <c r="J101" s="18" t="s">
        <v>8</v>
      </c>
      <c r="K101" s="18" t="s">
        <v>8</v>
      </c>
      <c r="L101" s="6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90</v>
      </c>
      <c r="B102" s="17" t="s">
        <v>1578</v>
      </c>
      <c r="C102" s="17" t="s">
        <v>871</v>
      </c>
      <c r="D102" s="18" t="s">
        <v>137</v>
      </c>
      <c r="E102" s="19">
        <v>21922</v>
      </c>
      <c r="F102" s="12">
        <f t="shared" ca="1" si="1"/>
        <v>66</v>
      </c>
      <c r="G102" s="20" t="s">
        <v>2</v>
      </c>
      <c r="H102" s="20" t="s">
        <v>3</v>
      </c>
      <c r="I102" s="18" t="s">
        <v>7</v>
      </c>
      <c r="J102" s="18" t="s">
        <v>8</v>
      </c>
      <c r="K102" s="18" t="s">
        <v>8</v>
      </c>
      <c r="L102" s="6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91</v>
      </c>
      <c r="B103" s="17" t="s">
        <v>1578</v>
      </c>
      <c r="C103" s="17" t="s">
        <v>967</v>
      </c>
      <c r="D103" s="18" t="s">
        <v>176</v>
      </c>
      <c r="E103" s="19" t="s">
        <v>1809</v>
      </c>
      <c r="F103" s="12">
        <f t="shared" ca="1" si="1"/>
        <v>65</v>
      </c>
      <c r="G103" s="20" t="s">
        <v>2</v>
      </c>
      <c r="H103" s="20" t="s">
        <v>6</v>
      </c>
      <c r="I103" s="18" t="s">
        <v>7</v>
      </c>
      <c r="J103" s="18" t="s">
        <v>8</v>
      </c>
      <c r="K103" s="18" t="s">
        <v>8</v>
      </c>
      <c r="L103" s="6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92</v>
      </c>
      <c r="B104" s="17" t="s">
        <v>1578</v>
      </c>
      <c r="C104" s="17" t="s">
        <v>968</v>
      </c>
      <c r="D104" s="18" t="s">
        <v>177</v>
      </c>
      <c r="E104" s="19">
        <v>31414</v>
      </c>
      <c r="F104" s="12">
        <f t="shared" ca="1" si="1"/>
        <v>40</v>
      </c>
      <c r="G104" s="20" t="s">
        <v>2</v>
      </c>
      <c r="H104" s="20" t="s">
        <v>3</v>
      </c>
      <c r="I104" s="18" t="s">
        <v>7</v>
      </c>
      <c r="J104" s="18" t="s">
        <v>8</v>
      </c>
      <c r="K104" s="18" t="s">
        <v>8</v>
      </c>
      <c r="L104" s="6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93</v>
      </c>
      <c r="B105" s="17" t="s">
        <v>1578</v>
      </c>
      <c r="C105" s="17" t="s">
        <v>979</v>
      </c>
      <c r="D105" s="18" t="s">
        <v>188</v>
      </c>
      <c r="E105" s="19" t="s">
        <v>1813</v>
      </c>
      <c r="F105" s="12">
        <f t="shared" ca="1" si="1"/>
        <v>41</v>
      </c>
      <c r="G105" s="20" t="s">
        <v>2</v>
      </c>
      <c r="H105" s="20" t="s">
        <v>6</v>
      </c>
      <c r="I105" s="18" t="s">
        <v>7</v>
      </c>
      <c r="J105" s="18" t="s">
        <v>8</v>
      </c>
      <c r="K105" s="18" t="s">
        <v>8</v>
      </c>
      <c r="L105" s="6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94</v>
      </c>
      <c r="B106" s="17" t="s">
        <v>1578</v>
      </c>
      <c r="C106" s="17" t="s">
        <v>1508</v>
      </c>
      <c r="D106" s="18" t="s">
        <v>775</v>
      </c>
      <c r="E106" s="19" t="s">
        <v>1814</v>
      </c>
      <c r="F106" s="12">
        <f t="shared" ca="1" si="1"/>
        <v>18</v>
      </c>
      <c r="G106" s="20" t="s">
        <v>11</v>
      </c>
      <c r="H106" s="20" t="s">
        <v>6</v>
      </c>
      <c r="I106" s="18" t="s">
        <v>7</v>
      </c>
      <c r="J106" s="18" t="s">
        <v>8</v>
      </c>
      <c r="K106" s="18" t="s">
        <v>8</v>
      </c>
      <c r="L106" s="6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95</v>
      </c>
      <c r="B107" s="17" t="s">
        <v>1576</v>
      </c>
      <c r="C107" s="17" t="s">
        <v>924</v>
      </c>
      <c r="D107" s="18" t="s">
        <v>129</v>
      </c>
      <c r="E107" s="19" t="s">
        <v>1815</v>
      </c>
      <c r="F107" s="12">
        <f t="shared" ca="1" si="1"/>
        <v>36</v>
      </c>
      <c r="G107" s="20" t="s">
        <v>2</v>
      </c>
      <c r="H107" s="20" t="s">
        <v>6</v>
      </c>
      <c r="I107" s="18" t="s">
        <v>7</v>
      </c>
      <c r="J107" s="18" t="s">
        <v>8</v>
      </c>
      <c r="K107" s="18" t="s">
        <v>8</v>
      </c>
      <c r="L107" s="6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96</v>
      </c>
      <c r="B108" s="17" t="s">
        <v>1576</v>
      </c>
      <c r="C108" s="17" t="s">
        <v>963</v>
      </c>
      <c r="D108" s="18" t="s">
        <v>172</v>
      </c>
      <c r="E108" s="19">
        <v>29713</v>
      </c>
      <c r="F108" s="12">
        <f t="shared" ca="1" si="1"/>
        <v>45</v>
      </c>
      <c r="G108" s="20" t="s">
        <v>2</v>
      </c>
      <c r="H108" s="20" t="s">
        <v>3</v>
      </c>
      <c r="I108" s="18" t="s">
        <v>7</v>
      </c>
      <c r="J108" s="18" t="s">
        <v>8</v>
      </c>
      <c r="K108" s="18" t="s">
        <v>8</v>
      </c>
      <c r="L108" s="6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97</v>
      </c>
      <c r="B109" s="17" t="s">
        <v>1563</v>
      </c>
      <c r="C109" s="17" t="s">
        <v>874</v>
      </c>
      <c r="D109" s="18" t="s">
        <v>77</v>
      </c>
      <c r="E109" s="19" t="s">
        <v>1816</v>
      </c>
      <c r="F109" s="12">
        <f t="shared" ca="1" si="1"/>
        <v>19</v>
      </c>
      <c r="G109" s="20" t="s">
        <v>11</v>
      </c>
      <c r="H109" s="20" t="s">
        <v>3</v>
      </c>
      <c r="I109" s="18" t="s">
        <v>7</v>
      </c>
      <c r="J109" s="18" t="s">
        <v>8</v>
      </c>
      <c r="K109" s="18" t="s">
        <v>8</v>
      </c>
      <c r="L109" s="6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98</v>
      </c>
      <c r="B110" s="17" t="s">
        <v>1563</v>
      </c>
      <c r="C110" s="17" t="s">
        <v>884</v>
      </c>
      <c r="D110" s="18" t="s">
        <v>87</v>
      </c>
      <c r="E110" s="19" t="s">
        <v>1817</v>
      </c>
      <c r="F110" s="12">
        <f t="shared" ca="1" si="1"/>
        <v>27</v>
      </c>
      <c r="G110" s="20" t="s">
        <v>11</v>
      </c>
      <c r="H110" s="20" t="s">
        <v>3</v>
      </c>
      <c r="I110" s="18" t="s">
        <v>7</v>
      </c>
      <c r="J110" s="18" t="s">
        <v>8</v>
      </c>
      <c r="K110" s="18" t="s">
        <v>8</v>
      </c>
      <c r="L110" s="6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99</v>
      </c>
      <c r="B111" s="17" t="s">
        <v>1563</v>
      </c>
      <c r="C111" s="17" t="s">
        <v>895</v>
      </c>
      <c r="D111" s="18" t="s">
        <v>98</v>
      </c>
      <c r="E111" s="19" t="s">
        <v>1818</v>
      </c>
      <c r="F111" s="12">
        <f t="shared" ca="1" si="1"/>
        <v>86</v>
      </c>
      <c r="G111" s="20" t="s">
        <v>6</v>
      </c>
      <c r="H111" s="20" t="s">
        <v>6</v>
      </c>
      <c r="I111" s="18" t="s">
        <v>7</v>
      </c>
      <c r="J111" s="18" t="s">
        <v>8</v>
      </c>
      <c r="K111" s="18" t="s">
        <v>8</v>
      </c>
      <c r="L111" s="6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100</v>
      </c>
      <c r="B112" s="17" t="s">
        <v>1563</v>
      </c>
      <c r="C112" s="17" t="s">
        <v>947</v>
      </c>
      <c r="D112" s="18" t="s">
        <v>156</v>
      </c>
      <c r="E112" s="19" t="s">
        <v>1819</v>
      </c>
      <c r="F112" s="12">
        <f t="shared" ca="1" si="1"/>
        <v>50</v>
      </c>
      <c r="G112" s="20" t="s">
        <v>2</v>
      </c>
      <c r="H112" s="20" t="s">
        <v>3</v>
      </c>
      <c r="I112" s="18" t="s">
        <v>7</v>
      </c>
      <c r="J112" s="18" t="s">
        <v>8</v>
      </c>
      <c r="K112" s="18" t="s">
        <v>8</v>
      </c>
      <c r="L112" s="6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101</v>
      </c>
      <c r="B113" s="17" t="s">
        <v>1563</v>
      </c>
      <c r="C113" s="17" t="s">
        <v>954</v>
      </c>
      <c r="D113" s="18" t="s">
        <v>47</v>
      </c>
      <c r="E113" s="19" t="s">
        <v>1820</v>
      </c>
      <c r="F113" s="12">
        <f t="shared" ca="1" si="1"/>
        <v>62</v>
      </c>
      <c r="G113" s="20" t="s">
        <v>2</v>
      </c>
      <c r="H113" s="20" t="s">
        <v>6</v>
      </c>
      <c r="I113" s="18" t="s">
        <v>7</v>
      </c>
      <c r="J113" s="18" t="s">
        <v>8</v>
      </c>
      <c r="K113" s="18" t="s">
        <v>8</v>
      </c>
      <c r="L113" s="6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102</v>
      </c>
      <c r="B114" s="17" t="s">
        <v>1563</v>
      </c>
      <c r="C114" s="17" t="s">
        <v>978</v>
      </c>
      <c r="D114" s="18" t="s">
        <v>187</v>
      </c>
      <c r="E114" s="19">
        <v>28678</v>
      </c>
      <c r="F114" s="12">
        <f t="shared" ca="1" si="1"/>
        <v>48</v>
      </c>
      <c r="G114" s="20" t="s">
        <v>2</v>
      </c>
      <c r="H114" s="20" t="s">
        <v>6</v>
      </c>
      <c r="I114" s="18" t="s">
        <v>7</v>
      </c>
      <c r="J114" s="18" t="s">
        <v>8</v>
      </c>
      <c r="K114" s="18" t="s">
        <v>8</v>
      </c>
      <c r="L114" s="6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103</v>
      </c>
      <c r="B115" s="17" t="s">
        <v>1563</v>
      </c>
      <c r="C115" s="17" t="s">
        <v>818</v>
      </c>
      <c r="D115" s="18" t="s">
        <v>189</v>
      </c>
      <c r="E115" s="19" t="s">
        <v>1798</v>
      </c>
      <c r="F115" s="12">
        <f t="shared" ca="1" si="1"/>
        <v>74</v>
      </c>
      <c r="G115" s="20" t="s">
        <v>2</v>
      </c>
      <c r="H115" s="20" t="s">
        <v>3</v>
      </c>
      <c r="I115" s="18" t="s">
        <v>7</v>
      </c>
      <c r="J115" s="18" t="s">
        <v>8</v>
      </c>
      <c r="K115" s="18" t="s">
        <v>8</v>
      </c>
      <c r="L115" s="6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104</v>
      </c>
      <c r="B116" s="17" t="s">
        <v>1563</v>
      </c>
      <c r="C116" s="17" t="s">
        <v>983</v>
      </c>
      <c r="D116" s="18" t="s">
        <v>193</v>
      </c>
      <c r="E116" s="19" t="s">
        <v>1809</v>
      </c>
      <c r="F116" s="12">
        <f t="shared" ca="1" si="1"/>
        <v>65</v>
      </c>
      <c r="G116" s="20" t="s">
        <v>2</v>
      </c>
      <c r="H116" s="20" t="s">
        <v>3</v>
      </c>
      <c r="I116" s="18" t="s">
        <v>7</v>
      </c>
      <c r="J116" s="18" t="s">
        <v>8</v>
      </c>
      <c r="K116" s="18" t="s">
        <v>8</v>
      </c>
      <c r="L116" s="6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105</v>
      </c>
      <c r="B117" s="17" t="s">
        <v>1569</v>
      </c>
      <c r="C117" s="17" t="s">
        <v>897</v>
      </c>
      <c r="D117" s="18" t="s">
        <v>100</v>
      </c>
      <c r="E117" s="19">
        <v>16444</v>
      </c>
      <c r="F117" s="12">
        <f t="shared" ca="1" si="1"/>
        <v>81</v>
      </c>
      <c r="G117" s="20" t="s">
        <v>6</v>
      </c>
      <c r="H117" s="20" t="s">
        <v>6</v>
      </c>
      <c r="I117" s="18" t="s">
        <v>7</v>
      </c>
      <c r="J117" s="18" t="s">
        <v>8</v>
      </c>
      <c r="K117" s="18" t="s">
        <v>8</v>
      </c>
      <c r="L117" s="6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106</v>
      </c>
      <c r="B118" s="17" t="s">
        <v>1573</v>
      </c>
      <c r="C118" s="17" t="s">
        <v>902</v>
      </c>
      <c r="D118" s="18" t="s">
        <v>105</v>
      </c>
      <c r="E118" s="19" t="s">
        <v>1779</v>
      </c>
      <c r="F118" s="12">
        <f t="shared" ca="1" si="1"/>
        <v>66</v>
      </c>
      <c r="G118" s="20" t="s">
        <v>2</v>
      </c>
      <c r="H118" s="20" t="s">
        <v>3</v>
      </c>
      <c r="I118" s="18" t="s">
        <v>7</v>
      </c>
      <c r="J118" s="18" t="s">
        <v>8</v>
      </c>
      <c r="K118" s="18" t="s">
        <v>8</v>
      </c>
      <c r="L118" s="6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107</v>
      </c>
      <c r="B119" s="17" t="s">
        <v>1573</v>
      </c>
      <c r="C119" s="17" t="s">
        <v>923</v>
      </c>
      <c r="D119" s="18" t="s">
        <v>127</v>
      </c>
      <c r="E119" s="19" t="s">
        <v>1779</v>
      </c>
      <c r="F119" s="12">
        <f t="shared" ca="1" si="1"/>
        <v>66</v>
      </c>
      <c r="G119" s="20" t="s">
        <v>2</v>
      </c>
      <c r="H119" s="20" t="s">
        <v>6</v>
      </c>
      <c r="I119" s="18" t="s">
        <v>7</v>
      </c>
      <c r="J119" s="18" t="s">
        <v>8</v>
      </c>
      <c r="K119" s="18" t="s">
        <v>8</v>
      </c>
      <c r="L119" s="6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108</v>
      </c>
      <c r="B120" s="17" t="s">
        <v>1574</v>
      </c>
      <c r="C120" s="17" t="s">
        <v>914</v>
      </c>
      <c r="D120" s="18" t="s">
        <v>118</v>
      </c>
      <c r="E120" s="19">
        <v>31695</v>
      </c>
      <c r="F120" s="12">
        <f t="shared" ca="1" si="1"/>
        <v>39</v>
      </c>
      <c r="G120" s="20" t="s">
        <v>2</v>
      </c>
      <c r="H120" s="20" t="s">
        <v>6</v>
      </c>
      <c r="I120" s="18" t="s">
        <v>7</v>
      </c>
      <c r="J120" s="18" t="s">
        <v>8</v>
      </c>
      <c r="K120" s="18" t="s">
        <v>8</v>
      </c>
      <c r="L120" s="6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109</v>
      </c>
      <c r="B121" s="17" t="s">
        <v>1574</v>
      </c>
      <c r="C121" s="17" t="s">
        <v>951</v>
      </c>
      <c r="D121" s="18" t="s">
        <v>161</v>
      </c>
      <c r="E121" s="19">
        <v>29927</v>
      </c>
      <c r="F121" s="12">
        <f t="shared" ca="1" si="1"/>
        <v>44</v>
      </c>
      <c r="G121" s="20" t="s">
        <v>2</v>
      </c>
      <c r="H121" s="20" t="s">
        <v>3</v>
      </c>
      <c r="I121" s="18" t="s">
        <v>7</v>
      </c>
      <c r="J121" s="18" t="s">
        <v>8</v>
      </c>
      <c r="K121" s="18" t="s">
        <v>8</v>
      </c>
      <c r="L121" s="6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110</v>
      </c>
      <c r="B122" s="17" t="s">
        <v>1554</v>
      </c>
      <c r="C122" s="17" t="s">
        <v>853</v>
      </c>
      <c r="D122" s="18" t="s">
        <v>56</v>
      </c>
      <c r="E122" s="19">
        <v>28643</v>
      </c>
      <c r="F122" s="12">
        <f t="shared" ca="1" si="1"/>
        <v>48</v>
      </c>
      <c r="G122" s="20" t="s">
        <v>2</v>
      </c>
      <c r="H122" s="20" t="s">
        <v>3</v>
      </c>
      <c r="I122" s="18" t="s">
        <v>7</v>
      </c>
      <c r="J122" s="18" t="s">
        <v>8</v>
      </c>
      <c r="K122" s="18" t="s">
        <v>8</v>
      </c>
      <c r="L122" s="6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111</v>
      </c>
      <c r="B123" s="17" t="s">
        <v>1554</v>
      </c>
      <c r="C123" s="17" t="s">
        <v>898</v>
      </c>
      <c r="D123" s="18" t="s">
        <v>101</v>
      </c>
      <c r="E123" s="19" t="s">
        <v>1821</v>
      </c>
      <c r="F123" s="12">
        <f t="shared" ca="1" si="1"/>
        <v>40</v>
      </c>
      <c r="G123" s="20" t="s">
        <v>2</v>
      </c>
      <c r="H123" s="20" t="s">
        <v>6</v>
      </c>
      <c r="I123" s="18" t="s">
        <v>7</v>
      </c>
      <c r="J123" s="18" t="s">
        <v>8</v>
      </c>
      <c r="K123" s="18" t="s">
        <v>8</v>
      </c>
      <c r="L123" s="6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112</v>
      </c>
      <c r="B124" s="17" t="s">
        <v>1554</v>
      </c>
      <c r="C124" s="17" t="s">
        <v>922</v>
      </c>
      <c r="D124" s="18" t="s">
        <v>126</v>
      </c>
      <c r="E124" s="19" t="s">
        <v>1822</v>
      </c>
      <c r="F124" s="12">
        <f t="shared" ca="1" si="1"/>
        <v>20</v>
      </c>
      <c r="G124" s="20" t="s">
        <v>11</v>
      </c>
      <c r="H124" s="20" t="s">
        <v>6</v>
      </c>
      <c r="I124" s="18" t="s">
        <v>7</v>
      </c>
      <c r="J124" s="18" t="s">
        <v>8</v>
      </c>
      <c r="K124" s="18" t="s">
        <v>8</v>
      </c>
      <c r="L124" s="6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113</v>
      </c>
      <c r="B125" s="17" t="s">
        <v>1540</v>
      </c>
      <c r="C125" s="17" t="s">
        <v>827</v>
      </c>
      <c r="D125" s="18" t="s">
        <v>30</v>
      </c>
      <c r="E125" s="19">
        <v>34617</v>
      </c>
      <c r="F125" s="12">
        <f t="shared" ca="1" si="1"/>
        <v>31</v>
      </c>
      <c r="G125" s="20" t="s">
        <v>2</v>
      </c>
      <c r="H125" s="20" t="s">
        <v>6</v>
      </c>
      <c r="I125" s="18" t="s">
        <v>7</v>
      </c>
      <c r="J125" s="18" t="s">
        <v>8</v>
      </c>
      <c r="K125" s="18" t="s">
        <v>8</v>
      </c>
      <c r="L125" s="6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114</v>
      </c>
      <c r="B126" s="17" t="s">
        <v>1540</v>
      </c>
      <c r="C126" s="17" t="s">
        <v>908</v>
      </c>
      <c r="D126" s="18" t="s">
        <v>112</v>
      </c>
      <c r="E126" s="19">
        <v>32176</v>
      </c>
      <c r="F126" s="12">
        <f t="shared" ca="1" si="1"/>
        <v>38</v>
      </c>
      <c r="G126" s="20" t="s">
        <v>2</v>
      </c>
      <c r="H126" s="20" t="s">
        <v>3</v>
      </c>
      <c r="I126" s="18" t="s">
        <v>7</v>
      </c>
      <c r="J126" s="18" t="s">
        <v>8</v>
      </c>
      <c r="K126" s="18" t="s">
        <v>8</v>
      </c>
      <c r="L126" s="6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115</v>
      </c>
      <c r="B127" s="17" t="s">
        <v>1561</v>
      </c>
      <c r="C127" s="17" t="s">
        <v>868</v>
      </c>
      <c r="D127" s="18" t="s">
        <v>71</v>
      </c>
      <c r="E127" s="19" t="s">
        <v>1823</v>
      </c>
      <c r="F127" s="12">
        <f t="shared" ca="1" si="1"/>
        <v>37</v>
      </c>
      <c r="G127" s="20" t="s">
        <v>2</v>
      </c>
      <c r="H127" s="20" t="s">
        <v>3</v>
      </c>
      <c r="I127" s="18" t="s">
        <v>7</v>
      </c>
      <c r="J127" s="18" t="s">
        <v>8</v>
      </c>
      <c r="K127" s="18" t="s">
        <v>8</v>
      </c>
      <c r="L127" s="6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116</v>
      </c>
      <c r="B128" s="17" t="s">
        <v>1561</v>
      </c>
      <c r="C128" s="17" t="s">
        <v>879</v>
      </c>
      <c r="D128" s="18" t="s">
        <v>82</v>
      </c>
      <c r="E128" s="19">
        <v>35462</v>
      </c>
      <c r="F128" s="12">
        <f t="shared" ca="1" si="1"/>
        <v>29</v>
      </c>
      <c r="G128" s="20" t="s">
        <v>2</v>
      </c>
      <c r="H128" s="20" t="s">
        <v>6</v>
      </c>
      <c r="I128" s="18" t="s">
        <v>7</v>
      </c>
      <c r="J128" s="18" t="s">
        <v>8</v>
      </c>
      <c r="K128" s="18" t="s">
        <v>8</v>
      </c>
      <c r="L128" s="6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117</v>
      </c>
      <c r="B129" s="17" t="s">
        <v>1583</v>
      </c>
      <c r="C129" s="17" t="s">
        <v>949</v>
      </c>
      <c r="D129" s="18" t="s">
        <v>159</v>
      </c>
      <c r="E129" s="19" t="s">
        <v>1824</v>
      </c>
      <c r="F129" s="12">
        <f t="shared" ca="1" si="1"/>
        <v>90</v>
      </c>
      <c r="G129" s="20" t="s">
        <v>6</v>
      </c>
      <c r="H129" s="20" t="s">
        <v>6</v>
      </c>
      <c r="I129" s="18" t="s">
        <v>7</v>
      </c>
      <c r="J129" s="18" t="s">
        <v>8</v>
      </c>
      <c r="K129" s="18" t="s">
        <v>8</v>
      </c>
      <c r="L129" s="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118</v>
      </c>
      <c r="B130" s="17" t="s">
        <v>1586</v>
      </c>
      <c r="C130" s="17" t="s">
        <v>988</v>
      </c>
      <c r="D130" s="18" t="s">
        <v>198</v>
      </c>
      <c r="E130" s="19" t="s">
        <v>1825</v>
      </c>
      <c r="F130" s="12">
        <f t="shared" ca="1" si="1"/>
        <v>39</v>
      </c>
      <c r="G130" s="20" t="s">
        <v>11</v>
      </c>
      <c r="H130" s="20" t="s">
        <v>3</v>
      </c>
      <c r="I130" s="18" t="s">
        <v>7</v>
      </c>
      <c r="J130" s="18" t="s">
        <v>8</v>
      </c>
      <c r="K130" s="18" t="s">
        <v>8</v>
      </c>
      <c r="L130" s="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119</v>
      </c>
      <c r="B131" s="17" t="s">
        <v>1560</v>
      </c>
      <c r="C131" s="17" t="s">
        <v>864</v>
      </c>
      <c r="D131" s="18" t="s">
        <v>67</v>
      </c>
      <c r="E131" s="19">
        <v>31722</v>
      </c>
      <c r="F131" s="12">
        <f t="shared" ca="1" si="1"/>
        <v>39</v>
      </c>
      <c r="G131" s="20" t="s">
        <v>2</v>
      </c>
      <c r="H131" s="20" t="s">
        <v>3</v>
      </c>
      <c r="I131" s="18" t="s">
        <v>7</v>
      </c>
      <c r="J131" s="18" t="s">
        <v>8</v>
      </c>
      <c r="K131" s="18" t="s">
        <v>8</v>
      </c>
      <c r="L131" s="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120</v>
      </c>
      <c r="B132" s="17" t="s">
        <v>1560</v>
      </c>
      <c r="C132" s="17" t="s">
        <v>943</v>
      </c>
      <c r="D132" s="18" t="s">
        <v>151</v>
      </c>
      <c r="E132" s="19">
        <v>34673</v>
      </c>
      <c r="F132" s="12">
        <f t="shared" ca="1" si="1"/>
        <v>31</v>
      </c>
      <c r="G132" s="20" t="s">
        <v>2</v>
      </c>
      <c r="H132" s="20" t="s">
        <v>6</v>
      </c>
      <c r="I132" s="18" t="s">
        <v>7</v>
      </c>
      <c r="J132" s="18" t="s">
        <v>8</v>
      </c>
      <c r="K132" s="18" t="s">
        <v>8</v>
      </c>
      <c r="L132" s="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121</v>
      </c>
      <c r="B133" s="17" t="s">
        <v>1566</v>
      </c>
      <c r="C133" s="17" t="s">
        <v>883</v>
      </c>
      <c r="D133" s="18" t="s">
        <v>86</v>
      </c>
      <c r="E133" s="19" t="s">
        <v>1826</v>
      </c>
      <c r="F133" s="12">
        <f t="shared" ca="1" si="1"/>
        <v>54</v>
      </c>
      <c r="G133" s="20" t="s">
        <v>2</v>
      </c>
      <c r="H133" s="20" t="s">
        <v>3</v>
      </c>
      <c r="I133" s="18" t="s">
        <v>7</v>
      </c>
      <c r="J133" s="18" t="s">
        <v>8</v>
      </c>
      <c r="K133" s="18" t="s">
        <v>8</v>
      </c>
      <c r="L133" s="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122</v>
      </c>
      <c r="B134" s="17" t="s">
        <v>1566</v>
      </c>
      <c r="C134" s="17" t="s">
        <v>906</v>
      </c>
      <c r="D134" s="18" t="s">
        <v>110</v>
      </c>
      <c r="E134" s="19">
        <v>37806</v>
      </c>
      <c r="F134" s="12">
        <f t="shared" ca="1" si="1"/>
        <v>23</v>
      </c>
      <c r="G134" s="20" t="s">
        <v>11</v>
      </c>
      <c r="H134" s="20" t="s">
        <v>3</v>
      </c>
      <c r="I134" s="18" t="s">
        <v>7</v>
      </c>
      <c r="J134" s="18" t="s">
        <v>8</v>
      </c>
      <c r="K134" s="18" t="s">
        <v>8</v>
      </c>
      <c r="L134" s="6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123</v>
      </c>
      <c r="B135" s="17" t="s">
        <v>1566</v>
      </c>
      <c r="C135" s="17" t="s">
        <v>985</v>
      </c>
      <c r="D135" s="18" t="s">
        <v>195</v>
      </c>
      <c r="E135" s="19" t="s">
        <v>1827</v>
      </c>
      <c r="F135" s="12">
        <f t="shared" ca="1" si="1"/>
        <v>53</v>
      </c>
      <c r="G135" s="20" t="s">
        <v>2</v>
      </c>
      <c r="H135" s="20" t="s">
        <v>6</v>
      </c>
      <c r="I135" s="18" t="s">
        <v>7</v>
      </c>
      <c r="J135" s="18" t="s">
        <v>8</v>
      </c>
      <c r="K135" s="18" t="s">
        <v>8</v>
      </c>
      <c r="L135" s="6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124</v>
      </c>
      <c r="B136" s="17" t="s">
        <v>1541</v>
      </c>
      <c r="C136" s="17" t="s">
        <v>830</v>
      </c>
      <c r="D136" s="18" t="s">
        <v>33</v>
      </c>
      <c r="E136" s="19" t="s">
        <v>1828</v>
      </c>
      <c r="F136" s="12">
        <f t="shared" ca="1" si="1"/>
        <v>19</v>
      </c>
      <c r="G136" s="20" t="s">
        <v>11</v>
      </c>
      <c r="H136" s="20" t="s">
        <v>6</v>
      </c>
      <c r="I136" s="18" t="s">
        <v>7</v>
      </c>
      <c r="J136" s="18" t="s">
        <v>8</v>
      </c>
      <c r="K136" s="18" t="s">
        <v>8</v>
      </c>
      <c r="L136" s="6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125</v>
      </c>
      <c r="B137" s="17" t="s">
        <v>1541</v>
      </c>
      <c r="C137" s="17" t="s">
        <v>915</v>
      </c>
      <c r="D137" s="18" t="s">
        <v>119</v>
      </c>
      <c r="E137" s="19" t="s">
        <v>1829</v>
      </c>
      <c r="F137" s="12">
        <f t="shared" ca="1" si="1"/>
        <v>41</v>
      </c>
      <c r="G137" s="20" t="s">
        <v>2</v>
      </c>
      <c r="H137" s="20" t="s">
        <v>3</v>
      </c>
      <c r="I137" s="18" t="s">
        <v>7</v>
      </c>
      <c r="J137" s="18" t="s">
        <v>8</v>
      </c>
      <c r="K137" s="18" t="s">
        <v>8</v>
      </c>
      <c r="L137" s="6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126</v>
      </c>
      <c r="B138" s="17" t="s">
        <v>1541</v>
      </c>
      <c r="C138" s="17" t="s">
        <v>920</v>
      </c>
      <c r="D138" s="18" t="s">
        <v>124</v>
      </c>
      <c r="E138" s="19" t="s">
        <v>1830</v>
      </c>
      <c r="F138" s="12">
        <f t="shared" ca="1" si="1"/>
        <v>39</v>
      </c>
      <c r="G138" s="20" t="s">
        <v>2</v>
      </c>
      <c r="H138" s="20" t="s">
        <v>6</v>
      </c>
      <c r="I138" s="18" t="s">
        <v>7</v>
      </c>
      <c r="J138" s="18" t="s">
        <v>8</v>
      </c>
      <c r="K138" s="18" t="s">
        <v>8</v>
      </c>
      <c r="L138" s="6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127</v>
      </c>
      <c r="B139" s="17" t="s">
        <v>1553</v>
      </c>
      <c r="C139" s="17" t="s">
        <v>852</v>
      </c>
      <c r="D139" s="18" t="s">
        <v>55</v>
      </c>
      <c r="E139" s="19" t="s">
        <v>1831</v>
      </c>
      <c r="F139" s="12">
        <f t="shared" ca="1" si="1"/>
        <v>29</v>
      </c>
      <c r="G139" s="20" t="s">
        <v>2</v>
      </c>
      <c r="H139" s="20" t="s">
        <v>3</v>
      </c>
      <c r="I139" s="18" t="s">
        <v>7</v>
      </c>
      <c r="J139" s="18" t="s">
        <v>8</v>
      </c>
      <c r="K139" s="18" t="s">
        <v>8</v>
      </c>
      <c r="L139" s="6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128</v>
      </c>
      <c r="B140" s="17" t="s">
        <v>1553</v>
      </c>
      <c r="C140" s="17" t="s">
        <v>932</v>
      </c>
      <c r="D140" s="18" t="s">
        <v>140</v>
      </c>
      <c r="E140" s="19">
        <v>35008</v>
      </c>
      <c r="F140" s="12">
        <f t="shared" ca="1" si="1"/>
        <v>30</v>
      </c>
      <c r="G140" s="20" t="s">
        <v>2</v>
      </c>
      <c r="H140" s="20" t="s">
        <v>6</v>
      </c>
      <c r="I140" s="18" t="s">
        <v>7</v>
      </c>
      <c r="J140" s="18" t="s">
        <v>8</v>
      </c>
      <c r="K140" s="18" t="s">
        <v>8</v>
      </c>
      <c r="L140" s="6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129</v>
      </c>
      <c r="B141" s="17" t="s">
        <v>1567</v>
      </c>
      <c r="C141" s="17" t="s">
        <v>887</v>
      </c>
      <c r="D141" s="18" t="s">
        <v>90</v>
      </c>
      <c r="E141" s="19">
        <v>19457</v>
      </c>
      <c r="F141" s="12">
        <f t="shared" ca="1" si="1"/>
        <v>73</v>
      </c>
      <c r="G141" s="20" t="s">
        <v>2</v>
      </c>
      <c r="H141" s="20" t="s">
        <v>3</v>
      </c>
      <c r="I141" s="18" t="s">
        <v>7</v>
      </c>
      <c r="J141" s="18" t="s">
        <v>8</v>
      </c>
      <c r="K141" s="18" t="s">
        <v>8</v>
      </c>
      <c r="L141" s="6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130</v>
      </c>
      <c r="B142" s="17" t="s">
        <v>1567</v>
      </c>
      <c r="C142" s="17" t="s">
        <v>909</v>
      </c>
      <c r="D142" s="18" t="s">
        <v>113</v>
      </c>
      <c r="E142" s="19" t="s">
        <v>1832</v>
      </c>
      <c r="F142" s="12">
        <f t="shared" ref="F142:F205" ca="1" si="2">INT((TODAY()-E142)/365)</f>
        <v>67</v>
      </c>
      <c r="G142" s="20" t="s">
        <v>2</v>
      </c>
      <c r="H142" s="20" t="s">
        <v>6</v>
      </c>
      <c r="I142" s="18" t="s">
        <v>7</v>
      </c>
      <c r="J142" s="18" t="s">
        <v>8</v>
      </c>
      <c r="K142" s="18" t="s">
        <v>8</v>
      </c>
      <c r="L142" s="6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131</v>
      </c>
      <c r="B143" s="17" t="s">
        <v>1557</v>
      </c>
      <c r="C143" s="17" t="s">
        <v>860</v>
      </c>
      <c r="D143" s="18" t="s">
        <v>63</v>
      </c>
      <c r="E143" s="19" t="s">
        <v>1833</v>
      </c>
      <c r="F143" s="12">
        <f t="shared" ca="1" si="2"/>
        <v>43</v>
      </c>
      <c r="G143" s="20" t="s">
        <v>2</v>
      </c>
      <c r="H143" s="20" t="s">
        <v>6</v>
      </c>
      <c r="I143" s="18" t="s">
        <v>7</v>
      </c>
      <c r="J143" s="18" t="s">
        <v>8</v>
      </c>
      <c r="K143" s="18" t="s">
        <v>8</v>
      </c>
      <c r="L143" s="6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132</v>
      </c>
      <c r="B144" s="17" t="s">
        <v>1557</v>
      </c>
      <c r="C144" s="17" t="s">
        <v>944</v>
      </c>
      <c r="D144" s="18" t="s">
        <v>152</v>
      </c>
      <c r="E144" s="19">
        <v>29435</v>
      </c>
      <c r="F144" s="12">
        <f t="shared" ca="1" si="2"/>
        <v>46</v>
      </c>
      <c r="G144" s="20" t="s">
        <v>2</v>
      </c>
      <c r="H144" s="20" t="s">
        <v>3</v>
      </c>
      <c r="I144" s="18" t="s">
        <v>7</v>
      </c>
      <c r="J144" s="18" t="s">
        <v>8</v>
      </c>
      <c r="K144" s="18" t="s">
        <v>8</v>
      </c>
      <c r="L144" s="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133</v>
      </c>
      <c r="B145" s="17" t="s">
        <v>1533</v>
      </c>
      <c r="C145" s="17" t="s">
        <v>866</v>
      </c>
      <c r="D145" s="18" t="s">
        <v>69</v>
      </c>
      <c r="E145" s="19">
        <v>32694</v>
      </c>
      <c r="F145" s="12">
        <f t="shared" ca="1" si="2"/>
        <v>37</v>
      </c>
      <c r="G145" s="20" t="s">
        <v>2</v>
      </c>
      <c r="H145" s="20" t="s">
        <v>3</v>
      </c>
      <c r="I145" s="18" t="s">
        <v>7</v>
      </c>
      <c r="J145" s="18" t="s">
        <v>8</v>
      </c>
      <c r="K145" s="18" t="s">
        <v>8</v>
      </c>
      <c r="L145" s="6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134</v>
      </c>
      <c r="B146" s="17" t="s">
        <v>1533</v>
      </c>
      <c r="C146" s="17" t="s">
        <v>889</v>
      </c>
      <c r="D146" s="18" t="s">
        <v>92</v>
      </c>
      <c r="E146" s="19" t="s">
        <v>1834</v>
      </c>
      <c r="F146" s="12">
        <f t="shared" ca="1" si="2"/>
        <v>30</v>
      </c>
      <c r="G146" s="20" t="s">
        <v>2</v>
      </c>
      <c r="H146" s="20" t="s">
        <v>6</v>
      </c>
      <c r="I146" s="18" t="s">
        <v>7</v>
      </c>
      <c r="J146" s="18" t="s">
        <v>8</v>
      </c>
      <c r="K146" s="18" t="s">
        <v>8</v>
      </c>
      <c r="L146" s="6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135</v>
      </c>
      <c r="B147" s="17" t="s">
        <v>1579</v>
      </c>
      <c r="C147" s="17" t="s">
        <v>939</v>
      </c>
      <c r="D147" s="18" t="s">
        <v>147</v>
      </c>
      <c r="E147" s="19" t="s">
        <v>1835</v>
      </c>
      <c r="F147" s="12">
        <f t="shared" ca="1" si="2"/>
        <v>29</v>
      </c>
      <c r="G147" s="20" t="s">
        <v>2</v>
      </c>
      <c r="H147" s="20" t="s">
        <v>6</v>
      </c>
      <c r="I147" s="18" t="s">
        <v>7</v>
      </c>
      <c r="J147" s="18" t="s">
        <v>8</v>
      </c>
      <c r="K147" s="18" t="s">
        <v>8</v>
      </c>
      <c r="L147" s="6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136</v>
      </c>
      <c r="B148" s="17" t="s">
        <v>1579</v>
      </c>
      <c r="C148" s="17" t="s">
        <v>952</v>
      </c>
      <c r="D148" s="18" t="s">
        <v>162</v>
      </c>
      <c r="E148" s="19">
        <v>31778</v>
      </c>
      <c r="F148" s="12">
        <f t="shared" ca="1" si="2"/>
        <v>39</v>
      </c>
      <c r="G148" s="20" t="s">
        <v>2</v>
      </c>
      <c r="H148" s="20" t="s">
        <v>3</v>
      </c>
      <c r="I148" s="18" t="s">
        <v>7</v>
      </c>
      <c r="J148" s="18" t="s">
        <v>8</v>
      </c>
      <c r="K148" s="18" t="s">
        <v>8</v>
      </c>
      <c r="L148" s="6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137</v>
      </c>
      <c r="B149" s="17" t="s">
        <v>1565</v>
      </c>
      <c r="C149" s="17" t="s">
        <v>882</v>
      </c>
      <c r="D149" s="18" t="s">
        <v>85</v>
      </c>
      <c r="E149" s="19" t="s">
        <v>1836</v>
      </c>
      <c r="F149" s="12">
        <f t="shared" ca="1" si="2"/>
        <v>26</v>
      </c>
      <c r="G149" s="20" t="s">
        <v>2</v>
      </c>
      <c r="H149" s="20" t="s">
        <v>6</v>
      </c>
      <c r="I149" s="18" t="s">
        <v>7</v>
      </c>
      <c r="J149" s="18" t="s">
        <v>8</v>
      </c>
      <c r="K149" s="18" t="s">
        <v>8</v>
      </c>
      <c r="L149" s="6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138</v>
      </c>
      <c r="B150" s="17" t="s">
        <v>1565</v>
      </c>
      <c r="C150" s="17" t="s">
        <v>885</v>
      </c>
      <c r="D150" s="18" t="s">
        <v>88</v>
      </c>
      <c r="E150" s="19" t="s">
        <v>1837</v>
      </c>
      <c r="F150" s="12">
        <f t="shared" ca="1" si="2"/>
        <v>28</v>
      </c>
      <c r="G150" s="20" t="s">
        <v>2</v>
      </c>
      <c r="H150" s="20" t="s">
        <v>3</v>
      </c>
      <c r="I150" s="18" t="s">
        <v>7</v>
      </c>
      <c r="J150" s="18" t="s">
        <v>8</v>
      </c>
      <c r="K150" s="18" t="s">
        <v>8</v>
      </c>
      <c r="L150" s="6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139</v>
      </c>
      <c r="B151" s="17" t="s">
        <v>1572</v>
      </c>
      <c r="C151" s="17" t="s">
        <v>901</v>
      </c>
      <c r="D151" s="18" t="s">
        <v>104</v>
      </c>
      <c r="E151" s="19" t="s">
        <v>1838</v>
      </c>
      <c r="F151" s="12">
        <f t="shared" ca="1" si="2"/>
        <v>43</v>
      </c>
      <c r="G151" s="20" t="s">
        <v>2</v>
      </c>
      <c r="H151" s="20" t="s">
        <v>3</v>
      </c>
      <c r="I151" s="18" t="s">
        <v>7</v>
      </c>
      <c r="J151" s="18" t="s">
        <v>8</v>
      </c>
      <c r="K151" s="18" t="s">
        <v>8</v>
      </c>
      <c r="L151" s="6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140</v>
      </c>
      <c r="B152" s="17" t="s">
        <v>1572</v>
      </c>
      <c r="C152" s="17" t="s">
        <v>926</v>
      </c>
      <c r="D152" s="18" t="s">
        <v>132</v>
      </c>
      <c r="E152" s="19" t="s">
        <v>1839</v>
      </c>
      <c r="F152" s="12">
        <f t="shared" ca="1" si="2"/>
        <v>38</v>
      </c>
      <c r="G152" s="20" t="s">
        <v>2</v>
      </c>
      <c r="H152" s="20" t="s">
        <v>6</v>
      </c>
      <c r="I152" s="18" t="s">
        <v>7</v>
      </c>
      <c r="J152" s="18" t="s">
        <v>8</v>
      </c>
      <c r="K152" s="18" t="s">
        <v>8</v>
      </c>
      <c r="L152" s="6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141</v>
      </c>
      <c r="B153" s="17" t="s">
        <v>1584</v>
      </c>
      <c r="C153" s="17" t="s">
        <v>953</v>
      </c>
      <c r="D153" s="18" t="s">
        <v>163</v>
      </c>
      <c r="E153" s="19" t="s">
        <v>1840</v>
      </c>
      <c r="F153" s="12">
        <f t="shared" ca="1" si="2"/>
        <v>36</v>
      </c>
      <c r="G153" s="20" t="s">
        <v>2</v>
      </c>
      <c r="H153" s="20" t="s">
        <v>3</v>
      </c>
      <c r="I153" s="18" t="s">
        <v>7</v>
      </c>
      <c r="J153" s="18" t="s">
        <v>8</v>
      </c>
      <c r="K153" s="18" t="s">
        <v>8</v>
      </c>
      <c r="L153" s="6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142</v>
      </c>
      <c r="B154" s="17" t="s">
        <v>1584</v>
      </c>
      <c r="C154" s="17" t="s">
        <v>976</v>
      </c>
      <c r="D154" s="18" t="s">
        <v>185</v>
      </c>
      <c r="E154" s="19">
        <v>36010</v>
      </c>
      <c r="F154" s="12">
        <f t="shared" ca="1" si="2"/>
        <v>28</v>
      </c>
      <c r="G154" s="20" t="s">
        <v>2</v>
      </c>
      <c r="H154" s="20" t="s">
        <v>6</v>
      </c>
      <c r="I154" s="18" t="s">
        <v>7</v>
      </c>
      <c r="J154" s="18" t="s">
        <v>8</v>
      </c>
      <c r="K154" s="18" t="s">
        <v>8</v>
      </c>
      <c r="L154" s="6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143</v>
      </c>
      <c r="B155" s="17" t="s">
        <v>1536</v>
      </c>
      <c r="C155" s="17" t="s">
        <v>814</v>
      </c>
      <c r="D155" s="18" t="s">
        <v>24</v>
      </c>
      <c r="E155" s="19">
        <v>39518</v>
      </c>
      <c r="F155" s="12">
        <f t="shared" ca="1" si="2"/>
        <v>18</v>
      </c>
      <c r="G155" s="20" t="s">
        <v>11</v>
      </c>
      <c r="H155" s="20" t="s">
        <v>6</v>
      </c>
      <c r="I155" s="18" t="s">
        <v>7</v>
      </c>
      <c r="J155" s="18" t="s">
        <v>8</v>
      </c>
      <c r="K155" s="18" t="s">
        <v>8</v>
      </c>
      <c r="L155" s="6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144</v>
      </c>
      <c r="B156" s="17" t="s">
        <v>1536</v>
      </c>
      <c r="C156" s="17" t="s">
        <v>867</v>
      </c>
      <c r="D156" s="18" t="s">
        <v>70</v>
      </c>
      <c r="E156" s="19">
        <v>32729</v>
      </c>
      <c r="F156" s="12">
        <f t="shared" ca="1" si="2"/>
        <v>37</v>
      </c>
      <c r="G156" s="20" t="s">
        <v>2</v>
      </c>
      <c r="H156" s="20" t="s">
        <v>3</v>
      </c>
      <c r="I156" s="18" t="s">
        <v>7</v>
      </c>
      <c r="J156" s="18" t="s">
        <v>8</v>
      </c>
      <c r="K156" s="18" t="s">
        <v>8</v>
      </c>
      <c r="L156" s="6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145</v>
      </c>
      <c r="B157" s="17" t="s">
        <v>1536</v>
      </c>
      <c r="C157" s="17" t="s">
        <v>977</v>
      </c>
      <c r="D157" s="18" t="s">
        <v>186</v>
      </c>
      <c r="E157" s="19" t="s">
        <v>1841</v>
      </c>
      <c r="F157" s="12">
        <f t="shared" ca="1" si="2"/>
        <v>40</v>
      </c>
      <c r="G157" s="20" t="s">
        <v>2</v>
      </c>
      <c r="H157" s="20" t="s">
        <v>6</v>
      </c>
      <c r="I157" s="18" t="s">
        <v>7</v>
      </c>
      <c r="J157" s="18" t="s">
        <v>8</v>
      </c>
      <c r="K157" s="18" t="s">
        <v>8</v>
      </c>
      <c r="L157" s="6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146</v>
      </c>
      <c r="B158" s="17" t="s">
        <v>1558</v>
      </c>
      <c r="C158" s="17" t="s">
        <v>861</v>
      </c>
      <c r="D158" s="18" t="s">
        <v>64</v>
      </c>
      <c r="E158" s="19">
        <v>33553</v>
      </c>
      <c r="F158" s="12">
        <f t="shared" ca="1" si="2"/>
        <v>34</v>
      </c>
      <c r="G158" s="20" t="s">
        <v>11</v>
      </c>
      <c r="H158" s="20" t="s">
        <v>3</v>
      </c>
      <c r="I158" s="18" t="s">
        <v>7</v>
      </c>
      <c r="J158" s="18" t="s">
        <v>8</v>
      </c>
      <c r="K158" s="18" t="s">
        <v>8</v>
      </c>
      <c r="L158" s="6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147</v>
      </c>
      <c r="B159" s="17" t="s">
        <v>1558</v>
      </c>
      <c r="C159" s="17" t="s">
        <v>935</v>
      </c>
      <c r="D159" s="18" t="s">
        <v>143</v>
      </c>
      <c r="E159" s="19" t="s">
        <v>1842</v>
      </c>
      <c r="F159" s="12">
        <f t="shared" ca="1" si="2"/>
        <v>69</v>
      </c>
      <c r="G159" s="20" t="s">
        <v>6</v>
      </c>
      <c r="H159" s="20" t="s">
        <v>6</v>
      </c>
      <c r="I159" s="18" t="s">
        <v>7</v>
      </c>
      <c r="J159" s="18" t="s">
        <v>8</v>
      </c>
      <c r="K159" s="18" t="s">
        <v>8</v>
      </c>
      <c r="L159" s="6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148</v>
      </c>
      <c r="B160" s="17" t="s">
        <v>1555</v>
      </c>
      <c r="C160" s="17" t="s">
        <v>857</v>
      </c>
      <c r="D160" s="18" t="s">
        <v>60</v>
      </c>
      <c r="E160" s="19">
        <v>36959</v>
      </c>
      <c r="F160" s="12">
        <f t="shared" ca="1" si="2"/>
        <v>25</v>
      </c>
      <c r="G160" s="20" t="s">
        <v>11</v>
      </c>
      <c r="H160" s="20" t="s">
        <v>3</v>
      </c>
      <c r="I160" s="18" t="s">
        <v>7</v>
      </c>
      <c r="J160" s="18" t="s">
        <v>8</v>
      </c>
      <c r="K160" s="18" t="s">
        <v>8</v>
      </c>
      <c r="L160" s="6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149</v>
      </c>
      <c r="B161" s="17" t="s">
        <v>1555</v>
      </c>
      <c r="C161" s="17" t="s">
        <v>865</v>
      </c>
      <c r="D161" s="18" t="s">
        <v>68</v>
      </c>
      <c r="E161" s="19" t="s">
        <v>1843</v>
      </c>
      <c r="F161" s="12">
        <f t="shared" ca="1" si="2"/>
        <v>48</v>
      </c>
      <c r="G161" s="20" t="s">
        <v>2</v>
      </c>
      <c r="H161" s="20" t="s">
        <v>3</v>
      </c>
      <c r="I161" s="18" t="s">
        <v>7</v>
      </c>
      <c r="J161" s="18" t="s">
        <v>8</v>
      </c>
      <c r="K161" s="18" t="s">
        <v>8</v>
      </c>
      <c r="L161" s="6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150</v>
      </c>
      <c r="B162" s="17" t="s">
        <v>1555</v>
      </c>
      <c r="C162" s="17" t="s">
        <v>958</v>
      </c>
      <c r="D162" s="18" t="s">
        <v>167</v>
      </c>
      <c r="E162" s="19" t="s">
        <v>1844</v>
      </c>
      <c r="F162" s="12">
        <f t="shared" ca="1" si="2"/>
        <v>44</v>
      </c>
      <c r="G162" s="20" t="s">
        <v>2</v>
      </c>
      <c r="H162" s="20" t="s">
        <v>6</v>
      </c>
      <c r="I162" s="18" t="s">
        <v>7</v>
      </c>
      <c r="J162" s="18" t="s">
        <v>8</v>
      </c>
      <c r="K162" s="18" t="s">
        <v>8</v>
      </c>
      <c r="L162" s="6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151</v>
      </c>
      <c r="B163" s="17" t="s">
        <v>1577</v>
      </c>
      <c r="C163" s="17" t="s">
        <v>928</v>
      </c>
      <c r="D163" s="18" t="s">
        <v>134</v>
      </c>
      <c r="E163" s="19">
        <v>22715</v>
      </c>
      <c r="F163" s="12">
        <f t="shared" ca="1" si="2"/>
        <v>64</v>
      </c>
      <c r="G163" s="20" t="s">
        <v>2</v>
      </c>
      <c r="H163" s="20" t="s">
        <v>3</v>
      </c>
      <c r="I163" s="18" t="s">
        <v>7</v>
      </c>
      <c r="J163" s="18" t="s">
        <v>8</v>
      </c>
      <c r="K163" s="18" t="s">
        <v>8</v>
      </c>
      <c r="L163" s="6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152</v>
      </c>
      <c r="B164" s="17" t="s">
        <v>1577</v>
      </c>
      <c r="C164" s="17" t="s">
        <v>974</v>
      </c>
      <c r="D164" s="18" t="s">
        <v>183</v>
      </c>
      <c r="E164" s="19" t="s">
        <v>1845</v>
      </c>
      <c r="F164" s="12">
        <f t="shared" ca="1" si="2"/>
        <v>70</v>
      </c>
      <c r="G164" s="20" t="s">
        <v>2</v>
      </c>
      <c r="H164" s="20" t="s">
        <v>6</v>
      </c>
      <c r="I164" s="18" t="s">
        <v>7</v>
      </c>
      <c r="J164" s="18" t="s">
        <v>8</v>
      </c>
      <c r="K164" s="18" t="s">
        <v>8</v>
      </c>
      <c r="L164" s="6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153</v>
      </c>
      <c r="B165" s="17" t="s">
        <v>1537</v>
      </c>
      <c r="C165" s="17" t="s">
        <v>815</v>
      </c>
      <c r="D165" s="18" t="s">
        <v>25</v>
      </c>
      <c r="E165" s="19" t="s">
        <v>1846</v>
      </c>
      <c r="F165" s="12">
        <f t="shared" ca="1" si="2"/>
        <v>17</v>
      </c>
      <c r="G165" s="20" t="s">
        <v>11</v>
      </c>
      <c r="H165" s="20" t="s">
        <v>6</v>
      </c>
      <c r="I165" s="18" t="s">
        <v>7</v>
      </c>
      <c r="J165" s="18" t="s">
        <v>8</v>
      </c>
      <c r="K165" s="18" t="s">
        <v>8</v>
      </c>
      <c r="L165" s="6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154</v>
      </c>
      <c r="B166" s="17" t="s">
        <v>1537</v>
      </c>
      <c r="C166" s="17" t="s">
        <v>875</v>
      </c>
      <c r="D166" s="18" t="s">
        <v>78</v>
      </c>
      <c r="E166" s="19" t="s">
        <v>1847</v>
      </c>
      <c r="F166" s="12">
        <f t="shared" ca="1" si="2"/>
        <v>46</v>
      </c>
      <c r="G166" s="20" t="s">
        <v>2</v>
      </c>
      <c r="H166" s="20" t="s">
        <v>6</v>
      </c>
      <c r="I166" s="18" t="s">
        <v>7</v>
      </c>
      <c r="J166" s="18" t="s">
        <v>8</v>
      </c>
      <c r="K166" s="18" t="s">
        <v>8</v>
      </c>
      <c r="L166" s="6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155</v>
      </c>
      <c r="B167" s="17" t="s">
        <v>1537</v>
      </c>
      <c r="C167" s="17" t="s">
        <v>913</v>
      </c>
      <c r="D167" s="18" t="s">
        <v>117</v>
      </c>
      <c r="E167" s="19" t="s">
        <v>1848</v>
      </c>
      <c r="F167" s="12">
        <f t="shared" ca="1" si="2"/>
        <v>44</v>
      </c>
      <c r="G167" s="20" t="s">
        <v>2</v>
      </c>
      <c r="H167" s="20" t="s">
        <v>3</v>
      </c>
      <c r="I167" s="18" t="s">
        <v>7</v>
      </c>
      <c r="J167" s="18" t="s">
        <v>8</v>
      </c>
      <c r="K167" s="18" t="s">
        <v>8</v>
      </c>
      <c r="L167" s="6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156</v>
      </c>
      <c r="B168" s="17" t="s">
        <v>1562</v>
      </c>
      <c r="C168" s="17" t="s">
        <v>873</v>
      </c>
      <c r="D168" s="18" t="s">
        <v>76</v>
      </c>
      <c r="E168" s="19" t="s">
        <v>1849</v>
      </c>
      <c r="F168" s="12">
        <f t="shared" ca="1" si="2"/>
        <v>34</v>
      </c>
      <c r="G168" s="20" t="s">
        <v>6</v>
      </c>
      <c r="H168" s="20" t="s">
        <v>6</v>
      </c>
      <c r="I168" s="18" t="s">
        <v>7</v>
      </c>
      <c r="J168" s="18" t="s">
        <v>8</v>
      </c>
      <c r="K168" s="18" t="s">
        <v>8</v>
      </c>
      <c r="L168" s="6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157</v>
      </c>
      <c r="B169" s="17" t="s">
        <v>1575</v>
      </c>
      <c r="C169" s="17" t="s">
        <v>918</v>
      </c>
      <c r="D169" s="18" t="s">
        <v>122</v>
      </c>
      <c r="E169" s="19">
        <v>13522</v>
      </c>
      <c r="F169" s="12">
        <f t="shared" ca="1" si="2"/>
        <v>89</v>
      </c>
      <c r="G169" s="20" t="s">
        <v>6</v>
      </c>
      <c r="H169" s="20" t="s">
        <v>6</v>
      </c>
      <c r="I169" s="18" t="s">
        <v>7</v>
      </c>
      <c r="J169" s="18" t="s">
        <v>8</v>
      </c>
      <c r="K169" s="18" t="s">
        <v>8</v>
      </c>
      <c r="L169" s="6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158</v>
      </c>
      <c r="B170" s="17" t="s">
        <v>1575</v>
      </c>
      <c r="C170" s="17" t="s">
        <v>948</v>
      </c>
      <c r="D170" s="18" t="s">
        <v>157</v>
      </c>
      <c r="E170" s="19">
        <v>23018</v>
      </c>
      <c r="F170" s="12">
        <f t="shared" ca="1" si="2"/>
        <v>63</v>
      </c>
      <c r="G170" s="20" t="s">
        <v>6</v>
      </c>
      <c r="H170" s="20" t="s">
        <v>6</v>
      </c>
      <c r="I170" s="18" t="s">
        <v>7</v>
      </c>
      <c r="J170" s="18" t="s">
        <v>8</v>
      </c>
      <c r="K170" s="18" t="s">
        <v>8</v>
      </c>
      <c r="L170" s="6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159</v>
      </c>
      <c r="B171" s="17" t="s">
        <v>1585</v>
      </c>
      <c r="C171" s="17" t="s">
        <v>975</v>
      </c>
      <c r="D171" s="18" t="s">
        <v>46</v>
      </c>
      <c r="E171" s="19" t="s">
        <v>1850</v>
      </c>
      <c r="F171" s="12">
        <f t="shared" ca="1" si="2"/>
        <v>75</v>
      </c>
      <c r="G171" s="20" t="s">
        <v>6</v>
      </c>
      <c r="H171" s="20" t="s">
        <v>6</v>
      </c>
      <c r="I171" s="18" t="s">
        <v>7</v>
      </c>
      <c r="J171" s="18" t="s">
        <v>8</v>
      </c>
      <c r="K171" s="18" t="s">
        <v>8</v>
      </c>
      <c r="L171" s="6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160</v>
      </c>
      <c r="B172" s="17" t="s">
        <v>1735</v>
      </c>
      <c r="C172" s="17" t="s">
        <v>1494</v>
      </c>
      <c r="D172" s="18" t="s">
        <v>761</v>
      </c>
      <c r="E172" s="19" t="s">
        <v>1851</v>
      </c>
      <c r="F172" s="12">
        <f t="shared" ca="1" si="2"/>
        <v>24</v>
      </c>
      <c r="G172" s="20" t="s">
        <v>2</v>
      </c>
      <c r="H172" s="20" t="s">
        <v>6</v>
      </c>
      <c r="I172" s="18" t="s">
        <v>7</v>
      </c>
      <c r="J172" s="18" t="s">
        <v>8</v>
      </c>
      <c r="K172" s="18" t="s">
        <v>8</v>
      </c>
      <c r="L172" s="6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161</v>
      </c>
      <c r="B173" s="17" t="s">
        <v>1735</v>
      </c>
      <c r="C173" s="17" t="s">
        <v>1495</v>
      </c>
      <c r="D173" s="18" t="s">
        <v>762</v>
      </c>
      <c r="E173" s="19" t="s">
        <v>1852</v>
      </c>
      <c r="F173" s="12">
        <f t="shared" ca="1" si="2"/>
        <v>27</v>
      </c>
      <c r="G173" s="20" t="s">
        <v>2</v>
      </c>
      <c r="H173" s="20" t="s">
        <v>3</v>
      </c>
      <c r="I173" s="18" t="s">
        <v>7</v>
      </c>
      <c r="J173" s="18" t="s">
        <v>8</v>
      </c>
      <c r="K173" s="18" t="s">
        <v>8</v>
      </c>
      <c r="L173" s="6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162</v>
      </c>
      <c r="B174" s="17" t="s">
        <v>1604</v>
      </c>
      <c r="C174" s="17" t="s">
        <v>1028</v>
      </c>
      <c r="D174" s="18" t="s">
        <v>242</v>
      </c>
      <c r="E174" s="19">
        <v>33880</v>
      </c>
      <c r="F174" s="12">
        <f t="shared" ca="1" si="2"/>
        <v>33</v>
      </c>
      <c r="G174" s="20" t="s">
        <v>2</v>
      </c>
      <c r="H174" s="20" t="s">
        <v>6</v>
      </c>
      <c r="I174" s="18" t="s">
        <v>7</v>
      </c>
      <c r="J174" s="18" t="s">
        <v>4</v>
      </c>
      <c r="K174" s="18" t="s">
        <v>8</v>
      </c>
      <c r="L174" s="6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163</v>
      </c>
      <c r="B175" s="17" t="s">
        <v>1604</v>
      </c>
      <c r="C175" s="17" t="s">
        <v>1039</v>
      </c>
      <c r="D175" s="18" t="s">
        <v>259</v>
      </c>
      <c r="E175" s="19">
        <v>33458</v>
      </c>
      <c r="F175" s="12">
        <f t="shared" ca="1" si="2"/>
        <v>35</v>
      </c>
      <c r="G175" s="20" t="s">
        <v>2</v>
      </c>
      <c r="H175" s="20" t="s">
        <v>3</v>
      </c>
      <c r="I175" s="18" t="s">
        <v>7</v>
      </c>
      <c r="J175" s="18" t="s">
        <v>4</v>
      </c>
      <c r="K175" s="18" t="s">
        <v>8</v>
      </c>
      <c r="L175" s="6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164</v>
      </c>
      <c r="B176" s="17" t="s">
        <v>1608</v>
      </c>
      <c r="C176" s="17" t="s">
        <v>1036</v>
      </c>
      <c r="D176" s="18" t="s">
        <v>256</v>
      </c>
      <c r="E176" s="19">
        <v>33942</v>
      </c>
      <c r="F176" s="12">
        <f t="shared" ca="1" si="2"/>
        <v>33</v>
      </c>
      <c r="G176" s="20" t="s">
        <v>2</v>
      </c>
      <c r="H176" s="20" t="s">
        <v>6</v>
      </c>
      <c r="I176" s="18" t="s">
        <v>7</v>
      </c>
      <c r="J176" s="18" t="s">
        <v>4</v>
      </c>
      <c r="K176" s="18" t="s">
        <v>8</v>
      </c>
      <c r="L176" s="6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165</v>
      </c>
      <c r="B177" s="17" t="s">
        <v>1608</v>
      </c>
      <c r="C177" s="17" t="s">
        <v>1051</v>
      </c>
      <c r="D177" s="18" t="s">
        <v>272</v>
      </c>
      <c r="E177" s="19" t="s">
        <v>1853</v>
      </c>
      <c r="F177" s="12">
        <f t="shared" ca="1" si="2"/>
        <v>42</v>
      </c>
      <c r="G177" s="20" t="s">
        <v>2</v>
      </c>
      <c r="H177" s="20" t="s">
        <v>3</v>
      </c>
      <c r="I177" s="18" t="s">
        <v>7</v>
      </c>
      <c r="J177" s="18" t="s">
        <v>4</v>
      </c>
      <c r="K177" s="18" t="s">
        <v>8</v>
      </c>
      <c r="L177" s="6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166</v>
      </c>
      <c r="B178" s="17" t="s">
        <v>1542</v>
      </c>
      <c r="C178" s="17" t="s">
        <v>831</v>
      </c>
      <c r="D178" s="18" t="s">
        <v>34</v>
      </c>
      <c r="E178" s="19">
        <v>36131</v>
      </c>
      <c r="F178" s="12">
        <f t="shared" ca="1" si="2"/>
        <v>27</v>
      </c>
      <c r="G178" s="20" t="s">
        <v>2</v>
      </c>
      <c r="H178" s="20" t="s">
        <v>6</v>
      </c>
      <c r="I178" s="18" t="s">
        <v>7</v>
      </c>
      <c r="J178" s="18" t="s">
        <v>4</v>
      </c>
      <c r="K178" s="18" t="s">
        <v>8</v>
      </c>
      <c r="L178" s="6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167</v>
      </c>
      <c r="B179" s="17" t="s">
        <v>1542</v>
      </c>
      <c r="C179" s="17" t="s">
        <v>990</v>
      </c>
      <c r="D179" s="18" t="s">
        <v>200</v>
      </c>
      <c r="E179" s="19" t="s">
        <v>1854</v>
      </c>
      <c r="F179" s="12">
        <f t="shared" ca="1" si="2"/>
        <v>28</v>
      </c>
      <c r="G179" s="20" t="s">
        <v>11</v>
      </c>
      <c r="H179" s="20" t="s">
        <v>3</v>
      </c>
      <c r="I179" s="18" t="s">
        <v>7</v>
      </c>
      <c r="J179" s="18" t="s">
        <v>4</v>
      </c>
      <c r="K179" s="18" t="s">
        <v>8</v>
      </c>
      <c r="L179" s="6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168</v>
      </c>
      <c r="B180" s="17" t="s">
        <v>1728</v>
      </c>
      <c r="C180" s="17" t="s">
        <v>1488</v>
      </c>
      <c r="D180" s="18" t="s">
        <v>757</v>
      </c>
      <c r="E180" s="19">
        <v>26911</v>
      </c>
      <c r="F180" s="12">
        <f t="shared" ca="1" si="2"/>
        <v>52</v>
      </c>
      <c r="G180" s="20" t="s">
        <v>6</v>
      </c>
      <c r="H180" s="20" t="s">
        <v>6</v>
      </c>
      <c r="I180" s="18" t="s">
        <v>7</v>
      </c>
      <c r="J180" s="18" t="s">
        <v>4</v>
      </c>
      <c r="K180" s="18" t="s">
        <v>8</v>
      </c>
      <c r="L180" s="6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169</v>
      </c>
      <c r="B181" s="17" t="s">
        <v>1607</v>
      </c>
      <c r="C181" s="17" t="s">
        <v>1034</v>
      </c>
      <c r="D181" s="18" t="s">
        <v>253</v>
      </c>
      <c r="E181" s="19" t="s">
        <v>1855</v>
      </c>
      <c r="F181" s="12">
        <f t="shared" ca="1" si="2"/>
        <v>60</v>
      </c>
      <c r="G181" s="20" t="s">
        <v>2</v>
      </c>
      <c r="H181" s="20" t="s">
        <v>6</v>
      </c>
      <c r="I181" s="18" t="s">
        <v>7</v>
      </c>
      <c r="J181" s="18" t="s">
        <v>4</v>
      </c>
      <c r="K181" s="18" t="s">
        <v>8</v>
      </c>
      <c r="L181" s="6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170</v>
      </c>
      <c r="B182" s="17" t="s">
        <v>1591</v>
      </c>
      <c r="C182" s="17" t="s">
        <v>1000</v>
      </c>
      <c r="D182" s="18" t="s">
        <v>211</v>
      </c>
      <c r="E182" s="19" t="s">
        <v>1856</v>
      </c>
      <c r="F182" s="12">
        <f t="shared" ca="1" si="2"/>
        <v>43</v>
      </c>
      <c r="G182" s="20" t="s">
        <v>2</v>
      </c>
      <c r="H182" s="20" t="s">
        <v>3</v>
      </c>
      <c r="I182" s="18" t="s">
        <v>7</v>
      </c>
      <c r="J182" s="18" t="s">
        <v>4</v>
      </c>
      <c r="K182" s="18" t="s">
        <v>8</v>
      </c>
      <c r="L182" s="6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171</v>
      </c>
      <c r="B183" s="17" t="s">
        <v>1591</v>
      </c>
      <c r="C183" s="17" t="s">
        <v>1042</v>
      </c>
      <c r="D183" s="18" t="s">
        <v>262</v>
      </c>
      <c r="E183" s="19">
        <v>32266</v>
      </c>
      <c r="F183" s="12">
        <f t="shared" ca="1" si="2"/>
        <v>38</v>
      </c>
      <c r="G183" s="20" t="s">
        <v>2</v>
      </c>
      <c r="H183" s="20" t="s">
        <v>6</v>
      </c>
      <c r="I183" s="18" t="s">
        <v>7</v>
      </c>
      <c r="J183" s="18" t="s">
        <v>4</v>
      </c>
      <c r="K183" s="18" t="s">
        <v>8</v>
      </c>
      <c r="L183" s="6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172</v>
      </c>
      <c r="B184" s="17" t="s">
        <v>1595</v>
      </c>
      <c r="C184" s="17" t="s">
        <v>1006</v>
      </c>
      <c r="D184" s="18" t="s">
        <v>217</v>
      </c>
      <c r="E184" s="19" t="s">
        <v>1857</v>
      </c>
      <c r="F184" s="12">
        <f t="shared" ca="1" si="2"/>
        <v>31</v>
      </c>
      <c r="G184" s="20" t="s">
        <v>2</v>
      </c>
      <c r="H184" s="20" t="s">
        <v>3</v>
      </c>
      <c r="I184" s="18" t="s">
        <v>7</v>
      </c>
      <c r="J184" s="18" t="s">
        <v>4</v>
      </c>
      <c r="K184" s="18" t="s">
        <v>8</v>
      </c>
      <c r="L184" s="6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173</v>
      </c>
      <c r="B185" s="17" t="s">
        <v>1587</v>
      </c>
      <c r="C185" s="17" t="s">
        <v>993</v>
      </c>
      <c r="D185" s="18" t="s">
        <v>203</v>
      </c>
      <c r="E185" s="19" t="s">
        <v>1858</v>
      </c>
      <c r="F185" s="12">
        <f t="shared" ca="1" si="2"/>
        <v>33</v>
      </c>
      <c r="G185" s="20" t="s">
        <v>2</v>
      </c>
      <c r="H185" s="20" t="s">
        <v>3</v>
      </c>
      <c r="I185" s="18" t="s">
        <v>7</v>
      </c>
      <c r="J185" s="18" t="s">
        <v>4</v>
      </c>
      <c r="K185" s="18" t="s">
        <v>8</v>
      </c>
      <c r="L185" s="6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174</v>
      </c>
      <c r="B186" s="17" t="s">
        <v>1587</v>
      </c>
      <c r="C186" s="17" t="s">
        <v>1033</v>
      </c>
      <c r="D186" s="18" t="s">
        <v>251</v>
      </c>
      <c r="E186" s="19" t="s">
        <v>1859</v>
      </c>
      <c r="F186" s="12">
        <f t="shared" ca="1" si="2"/>
        <v>34</v>
      </c>
      <c r="G186" s="20" t="s">
        <v>2</v>
      </c>
      <c r="H186" s="20" t="s">
        <v>6</v>
      </c>
      <c r="I186" s="18" t="s">
        <v>7</v>
      </c>
      <c r="J186" s="18" t="s">
        <v>4</v>
      </c>
      <c r="K186" s="18" t="s">
        <v>8</v>
      </c>
      <c r="L186" s="6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175</v>
      </c>
      <c r="B187" s="17" t="s">
        <v>1731</v>
      </c>
      <c r="C187" s="17" t="s">
        <v>1487</v>
      </c>
      <c r="D187" s="18" t="s">
        <v>756</v>
      </c>
      <c r="E187" s="19" t="s">
        <v>1860</v>
      </c>
      <c r="F187" s="12">
        <f t="shared" ca="1" si="2"/>
        <v>28</v>
      </c>
      <c r="G187" s="20" t="s">
        <v>2</v>
      </c>
      <c r="H187" s="20" t="s">
        <v>6</v>
      </c>
      <c r="I187" s="18" t="s">
        <v>7</v>
      </c>
      <c r="J187" s="18" t="s">
        <v>4</v>
      </c>
      <c r="K187" s="18" t="s">
        <v>8</v>
      </c>
      <c r="L187" s="6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176</v>
      </c>
      <c r="B188" s="17" t="s">
        <v>1731</v>
      </c>
      <c r="C188" s="17" t="s">
        <v>1493</v>
      </c>
      <c r="D188" s="18" t="s">
        <v>760</v>
      </c>
      <c r="E188" s="19" t="s">
        <v>1861</v>
      </c>
      <c r="F188" s="12">
        <f t="shared" ca="1" si="2"/>
        <v>29</v>
      </c>
      <c r="G188" s="20" t="s">
        <v>2</v>
      </c>
      <c r="H188" s="20" t="s">
        <v>3</v>
      </c>
      <c r="I188" s="18" t="s">
        <v>7</v>
      </c>
      <c r="J188" s="18" t="s">
        <v>4</v>
      </c>
      <c r="K188" s="18" t="s">
        <v>8</v>
      </c>
      <c r="L188" s="6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177</v>
      </c>
      <c r="B189" s="17" t="s">
        <v>1527</v>
      </c>
      <c r="C189" s="17" t="s">
        <v>803</v>
      </c>
      <c r="D189" s="18" t="s">
        <v>14</v>
      </c>
      <c r="E189" s="19" t="s">
        <v>1862</v>
      </c>
      <c r="F189" s="12">
        <f t="shared" ca="1" si="2"/>
        <v>17</v>
      </c>
      <c r="G189" s="20" t="s">
        <v>11</v>
      </c>
      <c r="H189" s="20" t="s">
        <v>6</v>
      </c>
      <c r="I189" s="18" t="s">
        <v>7</v>
      </c>
      <c r="J189" s="18" t="s">
        <v>4</v>
      </c>
      <c r="K189" s="18" t="s">
        <v>8</v>
      </c>
      <c r="L189" s="6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178</v>
      </c>
      <c r="B190" s="17" t="s">
        <v>1527</v>
      </c>
      <c r="C190" s="17" t="s">
        <v>1048</v>
      </c>
      <c r="D190" s="18" t="s">
        <v>269</v>
      </c>
      <c r="E190" s="19">
        <v>29595</v>
      </c>
      <c r="F190" s="12">
        <f t="shared" ca="1" si="2"/>
        <v>45</v>
      </c>
      <c r="G190" s="20" t="s">
        <v>2</v>
      </c>
      <c r="H190" s="20" t="s">
        <v>3</v>
      </c>
      <c r="I190" s="18" t="s">
        <v>7</v>
      </c>
      <c r="J190" s="18" t="s">
        <v>4</v>
      </c>
      <c r="K190" s="18" t="s">
        <v>8</v>
      </c>
      <c r="L190" s="6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179</v>
      </c>
      <c r="B191" s="17" t="s">
        <v>1527</v>
      </c>
      <c r="C191" s="17" t="s">
        <v>1062</v>
      </c>
      <c r="D191" s="18" t="s">
        <v>284</v>
      </c>
      <c r="E191" s="19">
        <v>31139</v>
      </c>
      <c r="F191" s="12">
        <f t="shared" ca="1" si="2"/>
        <v>41</v>
      </c>
      <c r="G191" s="20" t="s">
        <v>2</v>
      </c>
      <c r="H191" s="20" t="s">
        <v>6</v>
      </c>
      <c r="I191" s="18" t="s">
        <v>7</v>
      </c>
      <c r="J191" s="18" t="s">
        <v>4</v>
      </c>
      <c r="K191" s="18" t="s">
        <v>8</v>
      </c>
      <c r="L191" s="6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180</v>
      </c>
      <c r="B192" s="17" t="s">
        <v>1523</v>
      </c>
      <c r="C192" s="17" t="s">
        <v>828</v>
      </c>
      <c r="D192" s="18" t="s">
        <v>31</v>
      </c>
      <c r="E192" s="19" t="s">
        <v>1863</v>
      </c>
      <c r="F192" s="12">
        <f t="shared" ca="1" si="2"/>
        <v>58</v>
      </c>
      <c r="G192" s="20" t="s">
        <v>6</v>
      </c>
      <c r="H192" s="20" t="s">
        <v>3</v>
      </c>
      <c r="I192" s="18" t="s">
        <v>7</v>
      </c>
      <c r="J192" s="18" t="s">
        <v>4</v>
      </c>
      <c r="K192" s="18" t="s">
        <v>8</v>
      </c>
      <c r="L192" s="6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181</v>
      </c>
      <c r="B193" s="17" t="s">
        <v>1523</v>
      </c>
      <c r="C193" s="17" t="s">
        <v>832</v>
      </c>
      <c r="D193" s="18" t="s">
        <v>35</v>
      </c>
      <c r="E193" s="19" t="s">
        <v>1824</v>
      </c>
      <c r="F193" s="12">
        <f t="shared" ca="1" si="2"/>
        <v>90</v>
      </c>
      <c r="G193" s="20" t="s">
        <v>2</v>
      </c>
      <c r="H193" s="20" t="s">
        <v>3</v>
      </c>
      <c r="I193" s="18" t="s">
        <v>7</v>
      </c>
      <c r="J193" s="18" t="s">
        <v>4</v>
      </c>
      <c r="K193" s="18" t="s">
        <v>8</v>
      </c>
      <c r="L193" s="6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182</v>
      </c>
      <c r="B194" s="17" t="s">
        <v>1523</v>
      </c>
      <c r="C194" s="17" t="s">
        <v>992</v>
      </c>
      <c r="D194" s="18" t="s">
        <v>202</v>
      </c>
      <c r="E194" s="19">
        <v>37990</v>
      </c>
      <c r="F194" s="12">
        <f t="shared" ca="1" si="2"/>
        <v>22</v>
      </c>
      <c r="G194" s="20" t="s">
        <v>11</v>
      </c>
      <c r="H194" s="20" t="s">
        <v>3</v>
      </c>
      <c r="I194" s="18" t="s">
        <v>7</v>
      </c>
      <c r="J194" s="18" t="s">
        <v>4</v>
      </c>
      <c r="K194" s="18" t="s">
        <v>8</v>
      </c>
      <c r="L194" s="6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183</v>
      </c>
      <c r="B195" s="17" t="s">
        <v>1523</v>
      </c>
      <c r="C195" s="17" t="s">
        <v>811</v>
      </c>
      <c r="D195" s="18" t="s">
        <v>205</v>
      </c>
      <c r="E195" s="19">
        <v>20827</v>
      </c>
      <c r="F195" s="12">
        <f t="shared" ca="1" si="2"/>
        <v>69</v>
      </c>
      <c r="G195" s="20" t="s">
        <v>2</v>
      </c>
      <c r="H195" s="20" t="s">
        <v>3</v>
      </c>
      <c r="I195" s="18" t="s">
        <v>7</v>
      </c>
      <c r="J195" s="18" t="s">
        <v>4</v>
      </c>
      <c r="K195" s="18" t="s">
        <v>8</v>
      </c>
      <c r="L195" s="6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184</v>
      </c>
      <c r="B196" s="17" t="s">
        <v>1523</v>
      </c>
      <c r="C196" s="17" t="s">
        <v>1003</v>
      </c>
      <c r="D196" s="18" t="s">
        <v>214</v>
      </c>
      <c r="E196" s="19">
        <v>39174</v>
      </c>
      <c r="F196" s="12">
        <f t="shared" ca="1" si="2"/>
        <v>19</v>
      </c>
      <c r="G196" s="20" t="s">
        <v>11</v>
      </c>
      <c r="H196" s="20" t="s">
        <v>6</v>
      </c>
      <c r="I196" s="18" t="s">
        <v>7</v>
      </c>
      <c r="J196" s="18" t="s">
        <v>4</v>
      </c>
      <c r="K196" s="18" t="s">
        <v>8</v>
      </c>
      <c r="L196" s="6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185</v>
      </c>
      <c r="B197" s="17" t="s">
        <v>1523</v>
      </c>
      <c r="C197" s="17" t="s">
        <v>1004</v>
      </c>
      <c r="D197" s="18" t="s">
        <v>215</v>
      </c>
      <c r="E197" s="19" t="s">
        <v>1864</v>
      </c>
      <c r="F197" s="12">
        <f t="shared" ca="1" si="2"/>
        <v>27</v>
      </c>
      <c r="G197" s="20" t="s">
        <v>11</v>
      </c>
      <c r="H197" s="20" t="s">
        <v>3</v>
      </c>
      <c r="I197" s="18" t="s">
        <v>7</v>
      </c>
      <c r="J197" s="18" t="s">
        <v>4</v>
      </c>
      <c r="K197" s="18" t="s">
        <v>8</v>
      </c>
      <c r="L197" s="6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186</v>
      </c>
      <c r="B198" s="17" t="s">
        <v>1523</v>
      </c>
      <c r="C198" s="17" t="s">
        <v>1008</v>
      </c>
      <c r="D198" s="18" t="s">
        <v>219</v>
      </c>
      <c r="E198" s="19">
        <v>36496</v>
      </c>
      <c r="F198" s="12">
        <f t="shared" ca="1" si="2"/>
        <v>26</v>
      </c>
      <c r="G198" s="20" t="s">
        <v>11</v>
      </c>
      <c r="H198" s="20" t="s">
        <v>3</v>
      </c>
      <c r="I198" s="18" t="s">
        <v>7</v>
      </c>
      <c r="J198" s="18" t="s">
        <v>4</v>
      </c>
      <c r="K198" s="18" t="s">
        <v>8</v>
      </c>
      <c r="L198" s="6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187</v>
      </c>
      <c r="B199" s="17" t="s">
        <v>1523</v>
      </c>
      <c r="C199" s="17" t="s">
        <v>1014</v>
      </c>
      <c r="D199" s="18" t="s">
        <v>225</v>
      </c>
      <c r="E199" s="19">
        <v>37258</v>
      </c>
      <c r="F199" s="12">
        <f t="shared" ca="1" si="2"/>
        <v>24</v>
      </c>
      <c r="G199" s="20" t="s">
        <v>11</v>
      </c>
      <c r="H199" s="20" t="s">
        <v>3</v>
      </c>
      <c r="I199" s="18" t="s">
        <v>7</v>
      </c>
      <c r="J199" s="18" t="s">
        <v>4</v>
      </c>
      <c r="K199" s="18" t="s">
        <v>8</v>
      </c>
      <c r="L199" s="6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188</v>
      </c>
      <c r="B200" s="17" t="s">
        <v>1523</v>
      </c>
      <c r="C200" s="17" t="s">
        <v>1015</v>
      </c>
      <c r="D200" s="18" t="s">
        <v>226</v>
      </c>
      <c r="E200" s="19" t="s">
        <v>1865</v>
      </c>
      <c r="F200" s="12">
        <f t="shared" ca="1" si="2"/>
        <v>21</v>
      </c>
      <c r="G200" s="20" t="s">
        <v>11</v>
      </c>
      <c r="H200" s="20" t="s">
        <v>3</v>
      </c>
      <c r="I200" s="18" t="s">
        <v>7</v>
      </c>
      <c r="J200" s="18" t="s">
        <v>4</v>
      </c>
      <c r="K200" s="18" t="s">
        <v>8</v>
      </c>
      <c r="L200" s="6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189</v>
      </c>
      <c r="B201" s="17" t="s">
        <v>1523</v>
      </c>
      <c r="C201" s="17" t="s">
        <v>1018</v>
      </c>
      <c r="D201" s="18" t="s">
        <v>229</v>
      </c>
      <c r="E201" s="19" t="s">
        <v>1866</v>
      </c>
      <c r="F201" s="12">
        <f t="shared" ca="1" si="2"/>
        <v>21</v>
      </c>
      <c r="G201" s="20" t="s">
        <v>11</v>
      </c>
      <c r="H201" s="20" t="s">
        <v>3</v>
      </c>
      <c r="I201" s="18" t="s">
        <v>7</v>
      </c>
      <c r="J201" s="18" t="s">
        <v>4</v>
      </c>
      <c r="K201" s="18" t="s">
        <v>8</v>
      </c>
      <c r="L201" s="6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190</v>
      </c>
      <c r="B202" s="17" t="s">
        <v>1523</v>
      </c>
      <c r="C202" s="17" t="s">
        <v>1019</v>
      </c>
      <c r="D202" s="18" t="s">
        <v>230</v>
      </c>
      <c r="E202" s="19">
        <v>25691</v>
      </c>
      <c r="F202" s="12">
        <f t="shared" ca="1" si="2"/>
        <v>56</v>
      </c>
      <c r="G202" s="20" t="s">
        <v>2</v>
      </c>
      <c r="H202" s="20" t="s">
        <v>3</v>
      </c>
      <c r="I202" s="18" t="s">
        <v>7</v>
      </c>
      <c r="J202" s="18" t="s">
        <v>4</v>
      </c>
      <c r="K202" s="18" t="s">
        <v>8</v>
      </c>
      <c r="L202" s="6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191</v>
      </c>
      <c r="B203" s="17" t="s">
        <v>1523</v>
      </c>
      <c r="C203" s="17" t="s">
        <v>817</v>
      </c>
      <c r="D203" s="18" t="s">
        <v>232</v>
      </c>
      <c r="E203" s="19">
        <v>16444</v>
      </c>
      <c r="F203" s="12">
        <f t="shared" ca="1" si="2"/>
        <v>81</v>
      </c>
      <c r="G203" s="20" t="s">
        <v>6</v>
      </c>
      <c r="H203" s="20" t="s">
        <v>3</v>
      </c>
      <c r="I203" s="18" t="s">
        <v>7</v>
      </c>
      <c r="J203" s="18" t="s">
        <v>4</v>
      </c>
      <c r="K203" s="18" t="s">
        <v>8</v>
      </c>
      <c r="L203" s="6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192</v>
      </c>
      <c r="B204" s="17" t="s">
        <v>1523</v>
      </c>
      <c r="C204" s="17" t="s">
        <v>1022</v>
      </c>
      <c r="D204" s="18" t="s">
        <v>235</v>
      </c>
      <c r="E204" s="19">
        <v>25726</v>
      </c>
      <c r="F204" s="12">
        <f t="shared" ca="1" si="2"/>
        <v>56</v>
      </c>
      <c r="G204" s="20" t="s">
        <v>2</v>
      </c>
      <c r="H204" s="20" t="s">
        <v>6</v>
      </c>
      <c r="I204" s="18" t="s">
        <v>7</v>
      </c>
      <c r="J204" s="18" t="s">
        <v>4</v>
      </c>
      <c r="K204" s="18" t="s">
        <v>8</v>
      </c>
      <c r="L204" s="6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193</v>
      </c>
      <c r="B205" s="17" t="s">
        <v>1523</v>
      </c>
      <c r="C205" s="17" t="s">
        <v>1024</v>
      </c>
      <c r="D205" s="18" t="s">
        <v>237</v>
      </c>
      <c r="E205" s="19">
        <v>11695</v>
      </c>
      <c r="F205" s="12">
        <f t="shared" ca="1" si="2"/>
        <v>94</v>
      </c>
      <c r="G205" s="20" t="s">
        <v>2</v>
      </c>
      <c r="H205" s="20" t="s">
        <v>3</v>
      </c>
      <c r="I205" s="18" t="s">
        <v>7</v>
      </c>
      <c r="J205" s="18" t="s">
        <v>4</v>
      </c>
      <c r="K205" s="18" t="s">
        <v>8</v>
      </c>
      <c r="L205" s="6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194</v>
      </c>
      <c r="B206" s="17" t="s">
        <v>1523</v>
      </c>
      <c r="C206" s="17" t="s">
        <v>981</v>
      </c>
      <c r="D206" s="18" t="s">
        <v>239</v>
      </c>
      <c r="E206" s="19">
        <v>22288</v>
      </c>
      <c r="F206" s="12">
        <f t="shared" ref="F206:F269" ca="1" si="3">INT((TODAY()-E206)/365)</f>
        <v>65</v>
      </c>
      <c r="G206" s="20" t="s">
        <v>2</v>
      </c>
      <c r="H206" s="20" t="s">
        <v>6</v>
      </c>
      <c r="I206" s="18" t="s">
        <v>7</v>
      </c>
      <c r="J206" s="18" t="s">
        <v>4</v>
      </c>
      <c r="K206" s="18" t="s">
        <v>8</v>
      </c>
      <c r="L206" s="6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195</v>
      </c>
      <c r="B207" s="17" t="s">
        <v>1523</v>
      </c>
      <c r="C207" s="17" t="s">
        <v>1026</v>
      </c>
      <c r="D207" s="18" t="s">
        <v>240</v>
      </c>
      <c r="E207" s="19">
        <v>29958</v>
      </c>
      <c r="F207" s="12">
        <f t="shared" ca="1" si="3"/>
        <v>44</v>
      </c>
      <c r="G207" s="20" t="s">
        <v>11</v>
      </c>
      <c r="H207" s="20" t="s">
        <v>3</v>
      </c>
      <c r="I207" s="18" t="s">
        <v>7</v>
      </c>
      <c r="J207" s="18" t="s">
        <v>4</v>
      </c>
      <c r="K207" s="18" t="s">
        <v>8</v>
      </c>
      <c r="L207" s="6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196</v>
      </c>
      <c r="B208" s="17" t="s">
        <v>1523</v>
      </c>
      <c r="C208" s="17" t="s">
        <v>1030</v>
      </c>
      <c r="D208" s="18" t="s">
        <v>244</v>
      </c>
      <c r="E208" s="19" t="s">
        <v>1867</v>
      </c>
      <c r="F208" s="12">
        <f t="shared" ca="1" si="3"/>
        <v>48</v>
      </c>
      <c r="G208" s="20" t="s">
        <v>2</v>
      </c>
      <c r="H208" s="20" t="s">
        <v>6</v>
      </c>
      <c r="I208" s="18" t="s">
        <v>7</v>
      </c>
      <c r="J208" s="18" t="s">
        <v>4</v>
      </c>
      <c r="K208" s="18" t="s">
        <v>8</v>
      </c>
      <c r="L208" s="6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197</v>
      </c>
      <c r="B209" s="17" t="s">
        <v>1523</v>
      </c>
      <c r="C209" s="17" t="s">
        <v>948</v>
      </c>
      <c r="D209" s="18" t="s">
        <v>245</v>
      </c>
      <c r="E209" s="19">
        <v>23018</v>
      </c>
      <c r="F209" s="12">
        <f t="shared" ca="1" si="3"/>
        <v>63</v>
      </c>
      <c r="G209" s="20" t="s">
        <v>2</v>
      </c>
      <c r="H209" s="20" t="s">
        <v>6</v>
      </c>
      <c r="I209" s="18" t="s">
        <v>7</v>
      </c>
      <c r="J209" s="18" t="s">
        <v>4</v>
      </c>
      <c r="K209" s="18" t="s">
        <v>8</v>
      </c>
      <c r="L209" s="6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198</v>
      </c>
      <c r="B210" s="17" t="s">
        <v>1523</v>
      </c>
      <c r="C210" s="17" t="s">
        <v>1017</v>
      </c>
      <c r="D210" s="18" t="s">
        <v>248</v>
      </c>
      <c r="E210" s="19">
        <v>20096</v>
      </c>
      <c r="F210" s="12">
        <f t="shared" ca="1" si="3"/>
        <v>71</v>
      </c>
      <c r="G210" s="20" t="s">
        <v>2</v>
      </c>
      <c r="H210" s="20" t="s">
        <v>3</v>
      </c>
      <c r="I210" s="18" t="s">
        <v>7</v>
      </c>
      <c r="J210" s="18" t="s">
        <v>4</v>
      </c>
      <c r="K210" s="18" t="s">
        <v>8</v>
      </c>
      <c r="L210" s="6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199</v>
      </c>
      <c r="B211" s="17" t="s">
        <v>1523</v>
      </c>
      <c r="C211" s="17" t="s">
        <v>819</v>
      </c>
      <c r="D211" s="18" t="s">
        <v>249</v>
      </c>
      <c r="E211" s="19" t="s">
        <v>1868</v>
      </c>
      <c r="F211" s="12">
        <f t="shared" ca="1" si="3"/>
        <v>80</v>
      </c>
      <c r="G211" s="20" t="s">
        <v>2</v>
      </c>
      <c r="H211" s="20" t="s">
        <v>3</v>
      </c>
      <c r="I211" s="18" t="s">
        <v>7</v>
      </c>
      <c r="J211" s="18" t="s">
        <v>4</v>
      </c>
      <c r="K211" s="18" t="s">
        <v>8</v>
      </c>
      <c r="L211" s="6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200</v>
      </c>
      <c r="B212" s="17" t="s">
        <v>1523</v>
      </c>
      <c r="C212" s="17" t="s">
        <v>804</v>
      </c>
      <c r="D212" s="18" t="s">
        <v>250</v>
      </c>
      <c r="E212" s="19">
        <v>14252</v>
      </c>
      <c r="F212" s="12">
        <f t="shared" ca="1" si="3"/>
        <v>87</v>
      </c>
      <c r="G212" s="20" t="s">
        <v>2</v>
      </c>
      <c r="H212" s="20" t="s">
        <v>6</v>
      </c>
      <c r="I212" s="18" t="s">
        <v>7</v>
      </c>
      <c r="J212" s="18" t="s">
        <v>4</v>
      </c>
      <c r="K212" s="18" t="s">
        <v>8</v>
      </c>
      <c r="L212" s="6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201</v>
      </c>
      <c r="B213" s="17" t="s">
        <v>1523</v>
      </c>
      <c r="C213" s="17" t="s">
        <v>909</v>
      </c>
      <c r="D213" s="18" t="s">
        <v>252</v>
      </c>
      <c r="E213" s="19" t="s">
        <v>1832</v>
      </c>
      <c r="F213" s="12">
        <f t="shared" ca="1" si="3"/>
        <v>67</v>
      </c>
      <c r="G213" s="20" t="s">
        <v>2</v>
      </c>
      <c r="H213" s="20" t="s">
        <v>6</v>
      </c>
      <c r="I213" s="18" t="s">
        <v>7</v>
      </c>
      <c r="J213" s="18" t="s">
        <v>4</v>
      </c>
      <c r="K213" s="18" t="s">
        <v>8</v>
      </c>
      <c r="L213" s="6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202</v>
      </c>
      <c r="B214" s="17" t="s">
        <v>1523</v>
      </c>
      <c r="C214" s="17" t="s">
        <v>1035</v>
      </c>
      <c r="D214" s="18" t="s">
        <v>254</v>
      </c>
      <c r="E214" s="19" t="s">
        <v>1869</v>
      </c>
      <c r="F214" s="12">
        <f t="shared" ca="1" si="3"/>
        <v>73</v>
      </c>
      <c r="G214" s="20" t="s">
        <v>6</v>
      </c>
      <c r="H214" s="20" t="s">
        <v>6</v>
      </c>
      <c r="I214" s="18" t="s">
        <v>7</v>
      </c>
      <c r="J214" s="18" t="s">
        <v>4</v>
      </c>
      <c r="K214" s="18" t="s">
        <v>8</v>
      </c>
      <c r="L214" s="6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203</v>
      </c>
      <c r="B215" s="17" t="s">
        <v>1523</v>
      </c>
      <c r="C215" s="17" t="s">
        <v>935</v>
      </c>
      <c r="D215" s="18" t="s">
        <v>255</v>
      </c>
      <c r="E215" s="19" t="s">
        <v>1842</v>
      </c>
      <c r="F215" s="12">
        <f t="shared" ca="1" si="3"/>
        <v>69</v>
      </c>
      <c r="G215" s="20" t="s">
        <v>2</v>
      </c>
      <c r="H215" s="20" t="s">
        <v>6</v>
      </c>
      <c r="I215" s="18" t="s">
        <v>7</v>
      </c>
      <c r="J215" s="18" t="s">
        <v>4</v>
      </c>
      <c r="K215" s="18" t="s">
        <v>8</v>
      </c>
      <c r="L215" s="6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204</v>
      </c>
      <c r="B216" s="17" t="s">
        <v>1523</v>
      </c>
      <c r="C216" s="17" t="s">
        <v>1037</v>
      </c>
      <c r="D216" s="18" t="s">
        <v>257</v>
      </c>
      <c r="E216" s="19" t="s">
        <v>1870</v>
      </c>
      <c r="F216" s="12">
        <f t="shared" ca="1" si="3"/>
        <v>28</v>
      </c>
      <c r="G216" s="20" t="s">
        <v>11</v>
      </c>
      <c r="H216" s="20" t="s">
        <v>3</v>
      </c>
      <c r="I216" s="18" t="s">
        <v>7</v>
      </c>
      <c r="J216" s="18" t="s">
        <v>4</v>
      </c>
      <c r="K216" s="18" t="s">
        <v>8</v>
      </c>
      <c r="L216" s="6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205</v>
      </c>
      <c r="B217" s="17" t="s">
        <v>1523</v>
      </c>
      <c r="C217" s="17" t="s">
        <v>1043</v>
      </c>
      <c r="D217" s="18" t="s">
        <v>263</v>
      </c>
      <c r="E217" s="19" t="s">
        <v>1871</v>
      </c>
      <c r="F217" s="12">
        <f t="shared" ca="1" si="3"/>
        <v>20</v>
      </c>
      <c r="G217" s="20" t="s">
        <v>11</v>
      </c>
      <c r="H217" s="20" t="s">
        <v>3</v>
      </c>
      <c r="I217" s="18" t="s">
        <v>7</v>
      </c>
      <c r="J217" s="18" t="s">
        <v>4</v>
      </c>
      <c r="K217" s="18" t="s">
        <v>8</v>
      </c>
      <c r="L217" s="6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206</v>
      </c>
      <c r="B218" s="17" t="s">
        <v>1523</v>
      </c>
      <c r="C218" s="17" t="s">
        <v>974</v>
      </c>
      <c r="D218" s="18" t="s">
        <v>267</v>
      </c>
      <c r="E218" s="19" t="s">
        <v>1845</v>
      </c>
      <c r="F218" s="12">
        <f t="shared" ca="1" si="3"/>
        <v>70</v>
      </c>
      <c r="G218" s="20" t="s">
        <v>2</v>
      </c>
      <c r="H218" s="20" t="s">
        <v>6</v>
      </c>
      <c r="I218" s="18" t="s">
        <v>7</v>
      </c>
      <c r="J218" s="18" t="s">
        <v>4</v>
      </c>
      <c r="K218" s="18" t="s">
        <v>8</v>
      </c>
      <c r="L218" s="6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207</v>
      </c>
      <c r="B219" s="17" t="s">
        <v>1523</v>
      </c>
      <c r="C219" s="17" t="s">
        <v>1050</v>
      </c>
      <c r="D219" s="18" t="s">
        <v>271</v>
      </c>
      <c r="E219" s="19" t="s">
        <v>1872</v>
      </c>
      <c r="F219" s="12">
        <f t="shared" ca="1" si="3"/>
        <v>20</v>
      </c>
      <c r="G219" s="20" t="s">
        <v>11</v>
      </c>
      <c r="H219" s="20" t="s">
        <v>3</v>
      </c>
      <c r="I219" s="18" t="s">
        <v>7</v>
      </c>
      <c r="J219" s="18" t="s">
        <v>4</v>
      </c>
      <c r="K219" s="18" t="s">
        <v>8</v>
      </c>
      <c r="L219" s="6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208</v>
      </c>
      <c r="B220" s="17" t="s">
        <v>1523</v>
      </c>
      <c r="C220" s="17" t="s">
        <v>1053</v>
      </c>
      <c r="D220" s="18" t="s">
        <v>20</v>
      </c>
      <c r="E220" s="19" t="s">
        <v>1873</v>
      </c>
      <c r="F220" s="12">
        <f t="shared" ca="1" si="3"/>
        <v>65</v>
      </c>
      <c r="G220" s="20" t="s">
        <v>2</v>
      </c>
      <c r="H220" s="20" t="s">
        <v>3</v>
      </c>
      <c r="I220" s="18" t="s">
        <v>7</v>
      </c>
      <c r="J220" s="18" t="s">
        <v>4</v>
      </c>
      <c r="K220" s="18" t="s">
        <v>8</v>
      </c>
      <c r="L220" s="6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209</v>
      </c>
      <c r="B221" s="17" t="s">
        <v>1523</v>
      </c>
      <c r="C221" s="17" t="s">
        <v>1056</v>
      </c>
      <c r="D221" s="18" t="s">
        <v>276</v>
      </c>
      <c r="E221" s="19">
        <v>20426</v>
      </c>
      <c r="F221" s="12">
        <f t="shared" ca="1" si="3"/>
        <v>70</v>
      </c>
      <c r="G221" s="20" t="s">
        <v>6</v>
      </c>
      <c r="H221" s="20" t="s">
        <v>6</v>
      </c>
      <c r="I221" s="18" t="s">
        <v>7</v>
      </c>
      <c r="J221" s="18" t="s">
        <v>4</v>
      </c>
      <c r="K221" s="18" t="s">
        <v>8</v>
      </c>
      <c r="L221" s="6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210</v>
      </c>
      <c r="B222" s="17" t="s">
        <v>1523</v>
      </c>
      <c r="C222" s="17" t="s">
        <v>1054</v>
      </c>
      <c r="D222" s="18" t="s">
        <v>277</v>
      </c>
      <c r="E222" s="19">
        <v>19731</v>
      </c>
      <c r="F222" s="12">
        <f t="shared" ca="1" si="3"/>
        <v>72</v>
      </c>
      <c r="G222" s="20" t="s">
        <v>2</v>
      </c>
      <c r="H222" s="20" t="s">
        <v>3</v>
      </c>
      <c r="I222" s="18" t="s">
        <v>7</v>
      </c>
      <c r="J222" s="18" t="s">
        <v>4</v>
      </c>
      <c r="K222" s="18" t="s">
        <v>8</v>
      </c>
      <c r="L222" s="6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211</v>
      </c>
      <c r="B223" s="17" t="s">
        <v>1523</v>
      </c>
      <c r="C223" s="17" t="s">
        <v>967</v>
      </c>
      <c r="D223" s="18" t="s">
        <v>278</v>
      </c>
      <c r="E223" s="19" t="s">
        <v>1809</v>
      </c>
      <c r="F223" s="12">
        <f t="shared" ca="1" si="3"/>
        <v>65</v>
      </c>
      <c r="G223" s="20" t="s">
        <v>2</v>
      </c>
      <c r="H223" s="20" t="s">
        <v>6</v>
      </c>
      <c r="I223" s="18" t="s">
        <v>7</v>
      </c>
      <c r="J223" s="18" t="s">
        <v>4</v>
      </c>
      <c r="K223" s="18" t="s">
        <v>8</v>
      </c>
      <c r="L223" s="6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212</v>
      </c>
      <c r="B224" s="17" t="s">
        <v>1523</v>
      </c>
      <c r="C224" s="17" t="s">
        <v>1058</v>
      </c>
      <c r="D224" s="18" t="s">
        <v>279</v>
      </c>
      <c r="E224" s="19">
        <v>25180</v>
      </c>
      <c r="F224" s="12">
        <f t="shared" ca="1" si="3"/>
        <v>57</v>
      </c>
      <c r="G224" s="20" t="s">
        <v>2</v>
      </c>
      <c r="H224" s="20" t="s">
        <v>3</v>
      </c>
      <c r="I224" s="18" t="s">
        <v>7</v>
      </c>
      <c r="J224" s="18" t="s">
        <v>4</v>
      </c>
      <c r="K224" s="18" t="s">
        <v>8</v>
      </c>
      <c r="L224" s="6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213</v>
      </c>
      <c r="B225" s="17" t="s">
        <v>1523</v>
      </c>
      <c r="C225" s="17" t="s">
        <v>1060</v>
      </c>
      <c r="D225" s="18" t="s">
        <v>281</v>
      </c>
      <c r="E225" s="19" t="s">
        <v>1874</v>
      </c>
      <c r="F225" s="12">
        <f t="shared" ca="1" si="3"/>
        <v>61</v>
      </c>
      <c r="G225" s="20" t="s">
        <v>2</v>
      </c>
      <c r="H225" s="20" t="s">
        <v>3</v>
      </c>
      <c r="I225" s="18" t="s">
        <v>7</v>
      </c>
      <c r="J225" s="18" t="s">
        <v>4</v>
      </c>
      <c r="K225" s="18" t="s">
        <v>8</v>
      </c>
      <c r="L225" s="6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214</v>
      </c>
      <c r="B226" s="17" t="s">
        <v>1523</v>
      </c>
      <c r="C226" s="17" t="s">
        <v>804</v>
      </c>
      <c r="D226" s="18" t="s">
        <v>183</v>
      </c>
      <c r="E226" s="19">
        <v>14252</v>
      </c>
      <c r="F226" s="12">
        <f t="shared" ca="1" si="3"/>
        <v>87</v>
      </c>
      <c r="G226" s="20" t="s">
        <v>2</v>
      </c>
      <c r="H226" s="20" t="s">
        <v>6</v>
      </c>
      <c r="I226" s="18" t="s">
        <v>7</v>
      </c>
      <c r="J226" s="18" t="s">
        <v>4</v>
      </c>
      <c r="K226" s="18" t="s">
        <v>8</v>
      </c>
      <c r="L226" s="6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215</v>
      </c>
      <c r="B227" s="17" t="s">
        <v>1523</v>
      </c>
      <c r="C227" s="17" t="s">
        <v>1067</v>
      </c>
      <c r="D227" s="18" t="s">
        <v>289</v>
      </c>
      <c r="E227" s="19">
        <v>25575</v>
      </c>
      <c r="F227" s="12">
        <f t="shared" ca="1" si="3"/>
        <v>56</v>
      </c>
      <c r="G227" s="20" t="s">
        <v>2</v>
      </c>
      <c r="H227" s="20" t="s">
        <v>6</v>
      </c>
      <c r="I227" s="18" t="s">
        <v>7</v>
      </c>
      <c r="J227" s="18" t="s">
        <v>4</v>
      </c>
      <c r="K227" s="18" t="s">
        <v>8</v>
      </c>
      <c r="L227" s="6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216</v>
      </c>
      <c r="B228" s="17" t="s">
        <v>1523</v>
      </c>
      <c r="C228" s="17" t="s">
        <v>902</v>
      </c>
      <c r="D228" s="18" t="s">
        <v>290</v>
      </c>
      <c r="E228" s="19" t="s">
        <v>1779</v>
      </c>
      <c r="F228" s="12">
        <f t="shared" ca="1" si="3"/>
        <v>66</v>
      </c>
      <c r="G228" s="20" t="s">
        <v>2</v>
      </c>
      <c r="H228" s="20" t="s">
        <v>3</v>
      </c>
      <c r="I228" s="18" t="s">
        <v>7</v>
      </c>
      <c r="J228" s="18" t="s">
        <v>4</v>
      </c>
      <c r="K228" s="18" t="s">
        <v>8</v>
      </c>
      <c r="L228" s="6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217</v>
      </c>
      <c r="B229" s="17" t="s">
        <v>1523</v>
      </c>
      <c r="C229" s="17" t="s">
        <v>1031</v>
      </c>
      <c r="D229" s="18" t="s">
        <v>291</v>
      </c>
      <c r="E229" s="19">
        <v>24844</v>
      </c>
      <c r="F229" s="12">
        <f t="shared" ca="1" si="3"/>
        <v>58</v>
      </c>
      <c r="G229" s="20" t="s">
        <v>2</v>
      </c>
      <c r="H229" s="20" t="s">
        <v>6</v>
      </c>
      <c r="I229" s="18" t="s">
        <v>7</v>
      </c>
      <c r="J229" s="18" t="s">
        <v>4</v>
      </c>
      <c r="K229" s="18" t="s">
        <v>8</v>
      </c>
      <c r="L229" s="6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218</v>
      </c>
      <c r="B230" s="17" t="s">
        <v>1523</v>
      </c>
      <c r="C230" s="17" t="s">
        <v>1069</v>
      </c>
      <c r="D230" s="18" t="s">
        <v>292</v>
      </c>
      <c r="E230" s="19" t="s">
        <v>1875</v>
      </c>
      <c r="F230" s="12">
        <f t="shared" ca="1" si="3"/>
        <v>82</v>
      </c>
      <c r="G230" s="20" t="s">
        <v>2</v>
      </c>
      <c r="H230" s="20" t="s">
        <v>3</v>
      </c>
      <c r="I230" s="18" t="s">
        <v>7</v>
      </c>
      <c r="J230" s="18" t="s">
        <v>4</v>
      </c>
      <c r="K230" s="18" t="s">
        <v>8</v>
      </c>
      <c r="L230" s="6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219</v>
      </c>
      <c r="B231" s="17" t="s">
        <v>1523</v>
      </c>
      <c r="C231" s="17" t="s">
        <v>1070</v>
      </c>
      <c r="D231" s="18" t="s">
        <v>294</v>
      </c>
      <c r="E231" s="19">
        <v>24992</v>
      </c>
      <c r="F231" s="12">
        <f t="shared" ca="1" si="3"/>
        <v>58</v>
      </c>
      <c r="G231" s="20" t="s">
        <v>2</v>
      </c>
      <c r="H231" s="20" t="s">
        <v>3</v>
      </c>
      <c r="I231" s="18" t="s">
        <v>7</v>
      </c>
      <c r="J231" s="18" t="s">
        <v>4</v>
      </c>
      <c r="K231" s="18" t="s">
        <v>8</v>
      </c>
      <c r="L231" s="6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220</v>
      </c>
      <c r="B232" s="17" t="s">
        <v>1523</v>
      </c>
      <c r="C232" s="17" t="s">
        <v>1071</v>
      </c>
      <c r="D232" s="18" t="s">
        <v>295</v>
      </c>
      <c r="E232" s="19">
        <v>20096</v>
      </c>
      <c r="F232" s="12">
        <f t="shared" ca="1" si="3"/>
        <v>71</v>
      </c>
      <c r="G232" s="20" t="s">
        <v>2</v>
      </c>
      <c r="H232" s="20" t="s">
        <v>6</v>
      </c>
      <c r="I232" s="18" t="s">
        <v>7</v>
      </c>
      <c r="J232" s="18" t="s">
        <v>4</v>
      </c>
      <c r="K232" s="18" t="s">
        <v>8</v>
      </c>
      <c r="L232" s="6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221</v>
      </c>
      <c r="B233" s="17" t="s">
        <v>1523</v>
      </c>
      <c r="C233" s="17" t="s">
        <v>1500</v>
      </c>
      <c r="D233" s="18" t="s">
        <v>767</v>
      </c>
      <c r="E233" s="19" t="s">
        <v>1876</v>
      </c>
      <c r="F233" s="12">
        <f t="shared" ca="1" si="3"/>
        <v>27</v>
      </c>
      <c r="G233" s="20" t="s">
        <v>2</v>
      </c>
      <c r="H233" s="20" t="s">
        <v>6</v>
      </c>
      <c r="I233" s="18" t="s">
        <v>7</v>
      </c>
      <c r="J233" s="18" t="s">
        <v>4</v>
      </c>
      <c r="K233" s="18" t="s">
        <v>8</v>
      </c>
      <c r="L233" s="6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222</v>
      </c>
      <c r="B234" s="17" t="s">
        <v>1603</v>
      </c>
      <c r="C234" s="17" t="s">
        <v>1025</v>
      </c>
      <c r="D234" s="18" t="s">
        <v>238</v>
      </c>
      <c r="E234" s="19">
        <v>34335</v>
      </c>
      <c r="F234" s="12">
        <f t="shared" ca="1" si="3"/>
        <v>32</v>
      </c>
      <c r="G234" s="20" t="s">
        <v>2</v>
      </c>
      <c r="H234" s="20" t="s">
        <v>6</v>
      </c>
      <c r="I234" s="18" t="s">
        <v>7</v>
      </c>
      <c r="J234" s="18" t="s">
        <v>4</v>
      </c>
      <c r="K234" s="18" t="s">
        <v>8</v>
      </c>
      <c r="L234" s="6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223</v>
      </c>
      <c r="B235" s="17" t="s">
        <v>1603</v>
      </c>
      <c r="C235" s="17" t="s">
        <v>1029</v>
      </c>
      <c r="D235" s="18" t="s">
        <v>243</v>
      </c>
      <c r="E235" s="19">
        <v>34520</v>
      </c>
      <c r="F235" s="12">
        <f t="shared" ca="1" si="3"/>
        <v>32</v>
      </c>
      <c r="G235" s="20" t="s">
        <v>2</v>
      </c>
      <c r="H235" s="20" t="s">
        <v>3</v>
      </c>
      <c r="I235" s="18" t="s">
        <v>7</v>
      </c>
      <c r="J235" s="18" t="s">
        <v>4</v>
      </c>
      <c r="K235" s="18" t="s">
        <v>8</v>
      </c>
      <c r="L235" s="6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224</v>
      </c>
      <c r="B236" s="17" t="s">
        <v>1573</v>
      </c>
      <c r="C236" s="17" t="s">
        <v>991</v>
      </c>
      <c r="D236" s="18" t="s">
        <v>201</v>
      </c>
      <c r="E236" s="19" t="s">
        <v>1877</v>
      </c>
      <c r="F236" s="12">
        <f t="shared" ca="1" si="3"/>
        <v>18</v>
      </c>
      <c r="G236" s="20" t="s">
        <v>11</v>
      </c>
      <c r="H236" s="20" t="s">
        <v>6</v>
      </c>
      <c r="I236" s="18" t="s">
        <v>7</v>
      </c>
      <c r="J236" s="18" t="s">
        <v>4</v>
      </c>
      <c r="K236" s="18" t="s">
        <v>8</v>
      </c>
      <c r="L236" s="6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225</v>
      </c>
      <c r="B237" s="17" t="s">
        <v>1573</v>
      </c>
      <c r="C237" s="17" t="s">
        <v>1066</v>
      </c>
      <c r="D237" s="18" t="s">
        <v>180</v>
      </c>
      <c r="E237" s="19" t="s">
        <v>1878</v>
      </c>
      <c r="F237" s="12">
        <f t="shared" ca="1" si="3"/>
        <v>43</v>
      </c>
      <c r="G237" s="20" t="s">
        <v>6</v>
      </c>
      <c r="H237" s="20" t="s">
        <v>3</v>
      </c>
      <c r="I237" s="18" t="s">
        <v>7</v>
      </c>
      <c r="J237" s="18" t="s">
        <v>4</v>
      </c>
      <c r="K237" s="18" t="s">
        <v>8</v>
      </c>
      <c r="L237" s="6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226</v>
      </c>
      <c r="B238" s="17" t="s">
        <v>1589</v>
      </c>
      <c r="C238" s="17" t="s">
        <v>995</v>
      </c>
      <c r="D238" s="18" t="s">
        <v>206</v>
      </c>
      <c r="E238" s="19" t="s">
        <v>1879</v>
      </c>
      <c r="F238" s="12">
        <f t="shared" ca="1" si="3"/>
        <v>21</v>
      </c>
      <c r="G238" s="20" t="s">
        <v>11</v>
      </c>
      <c r="H238" s="20" t="s">
        <v>3</v>
      </c>
      <c r="I238" s="18" t="s">
        <v>7</v>
      </c>
      <c r="J238" s="18" t="s">
        <v>4</v>
      </c>
      <c r="K238" s="18" t="s">
        <v>8</v>
      </c>
      <c r="L238" s="6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227</v>
      </c>
      <c r="B239" s="17" t="s">
        <v>1589</v>
      </c>
      <c r="C239" s="17" t="s">
        <v>996</v>
      </c>
      <c r="D239" s="18" t="s">
        <v>207</v>
      </c>
      <c r="E239" s="19">
        <v>26483</v>
      </c>
      <c r="F239" s="12">
        <f t="shared" ca="1" si="3"/>
        <v>54</v>
      </c>
      <c r="G239" s="20" t="s">
        <v>2</v>
      </c>
      <c r="H239" s="20" t="s">
        <v>6</v>
      </c>
      <c r="I239" s="18" t="s">
        <v>7</v>
      </c>
      <c r="J239" s="18" t="s">
        <v>4</v>
      </c>
      <c r="K239" s="18" t="s">
        <v>8</v>
      </c>
      <c r="L239" s="6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228</v>
      </c>
      <c r="B240" s="17" t="s">
        <v>1589</v>
      </c>
      <c r="C240" s="17" t="s">
        <v>997</v>
      </c>
      <c r="D240" s="18" t="s">
        <v>208</v>
      </c>
      <c r="E240" s="19" t="s">
        <v>1880</v>
      </c>
      <c r="F240" s="12">
        <f t="shared" ca="1" si="3"/>
        <v>26</v>
      </c>
      <c r="G240" s="20" t="s">
        <v>11</v>
      </c>
      <c r="H240" s="20" t="s">
        <v>6</v>
      </c>
      <c r="I240" s="18" t="s">
        <v>7</v>
      </c>
      <c r="J240" s="18" t="s">
        <v>4</v>
      </c>
      <c r="K240" s="18" t="s">
        <v>8</v>
      </c>
      <c r="L240" s="6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229</v>
      </c>
      <c r="B241" s="17" t="s">
        <v>1589</v>
      </c>
      <c r="C241" s="17" t="s">
        <v>998</v>
      </c>
      <c r="D241" s="18" t="s">
        <v>209</v>
      </c>
      <c r="E241" s="19">
        <v>37593</v>
      </c>
      <c r="F241" s="12">
        <f t="shared" ca="1" si="3"/>
        <v>23</v>
      </c>
      <c r="G241" s="20" t="s">
        <v>11</v>
      </c>
      <c r="H241" s="20" t="s">
        <v>6</v>
      </c>
      <c r="I241" s="18" t="s">
        <v>7</v>
      </c>
      <c r="J241" s="18" t="s">
        <v>4</v>
      </c>
      <c r="K241" s="18" t="s">
        <v>8</v>
      </c>
      <c r="L241" s="6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230</v>
      </c>
      <c r="B242" s="17" t="s">
        <v>1589</v>
      </c>
      <c r="C242" s="17" t="s">
        <v>1013</v>
      </c>
      <c r="D242" s="18" t="s">
        <v>224</v>
      </c>
      <c r="E242" s="19" t="s">
        <v>1881</v>
      </c>
      <c r="F242" s="12">
        <f t="shared" ca="1" si="3"/>
        <v>59</v>
      </c>
      <c r="G242" s="20" t="s">
        <v>2</v>
      </c>
      <c r="H242" s="20" t="s">
        <v>6</v>
      </c>
      <c r="I242" s="18" t="s">
        <v>7</v>
      </c>
      <c r="J242" s="18" t="s">
        <v>4</v>
      </c>
      <c r="K242" s="18" t="s">
        <v>8</v>
      </c>
      <c r="L242" s="6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231</v>
      </c>
      <c r="B243" s="17" t="s">
        <v>1589</v>
      </c>
      <c r="C243" s="17" t="s">
        <v>1032</v>
      </c>
      <c r="D243" s="18" t="s">
        <v>247</v>
      </c>
      <c r="E243" s="19" t="s">
        <v>1882</v>
      </c>
      <c r="F243" s="12">
        <f t="shared" ca="1" si="3"/>
        <v>56</v>
      </c>
      <c r="G243" s="20" t="s">
        <v>2</v>
      </c>
      <c r="H243" s="20" t="s">
        <v>3</v>
      </c>
      <c r="I243" s="18" t="s">
        <v>7</v>
      </c>
      <c r="J243" s="18" t="s">
        <v>4</v>
      </c>
      <c r="K243" s="18" t="s">
        <v>8</v>
      </c>
      <c r="L243" s="6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232</v>
      </c>
      <c r="B244" s="17" t="s">
        <v>1589</v>
      </c>
      <c r="C244" s="17" t="s">
        <v>1052</v>
      </c>
      <c r="D244" s="18" t="s">
        <v>273</v>
      </c>
      <c r="E244" s="19">
        <v>24178</v>
      </c>
      <c r="F244" s="12">
        <f t="shared" ca="1" si="3"/>
        <v>60</v>
      </c>
      <c r="G244" s="20" t="s">
        <v>2</v>
      </c>
      <c r="H244" s="20" t="s">
        <v>3</v>
      </c>
      <c r="I244" s="18" t="s">
        <v>7</v>
      </c>
      <c r="J244" s="18" t="s">
        <v>4</v>
      </c>
      <c r="K244" s="18" t="s">
        <v>8</v>
      </c>
      <c r="L244" s="6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233</v>
      </c>
      <c r="B245" s="17" t="s">
        <v>1589</v>
      </c>
      <c r="C245" s="17" t="s">
        <v>1057</v>
      </c>
      <c r="D245" s="18" t="s">
        <v>21</v>
      </c>
      <c r="E245" s="19" t="s">
        <v>1883</v>
      </c>
      <c r="F245" s="12">
        <f t="shared" ca="1" si="3"/>
        <v>49</v>
      </c>
      <c r="G245" s="20" t="s">
        <v>2</v>
      </c>
      <c r="H245" s="20" t="s">
        <v>6</v>
      </c>
      <c r="I245" s="18" t="s">
        <v>7</v>
      </c>
      <c r="J245" s="18" t="s">
        <v>4</v>
      </c>
      <c r="K245" s="18" t="s">
        <v>8</v>
      </c>
      <c r="L245" s="6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234</v>
      </c>
      <c r="B246" s="17" t="s">
        <v>1589</v>
      </c>
      <c r="C246" s="17" t="s">
        <v>1065</v>
      </c>
      <c r="D246" s="18" t="s">
        <v>288</v>
      </c>
      <c r="E246" s="19">
        <v>28126</v>
      </c>
      <c r="F246" s="12">
        <f t="shared" ca="1" si="3"/>
        <v>49</v>
      </c>
      <c r="G246" s="20" t="s">
        <v>2</v>
      </c>
      <c r="H246" s="20" t="s">
        <v>3</v>
      </c>
      <c r="I246" s="18" t="s">
        <v>7</v>
      </c>
      <c r="J246" s="18" t="s">
        <v>4</v>
      </c>
      <c r="K246" s="18" t="s">
        <v>8</v>
      </c>
      <c r="L246" s="6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235</v>
      </c>
      <c r="B247" s="17" t="s">
        <v>1589</v>
      </c>
      <c r="C247" s="17" t="s">
        <v>1509</v>
      </c>
      <c r="D247" s="18" t="s">
        <v>776</v>
      </c>
      <c r="E247" s="19" t="s">
        <v>1884</v>
      </c>
      <c r="F247" s="12">
        <f t="shared" ca="1" si="3"/>
        <v>18</v>
      </c>
      <c r="G247" s="20" t="s">
        <v>11</v>
      </c>
      <c r="H247" s="20" t="s">
        <v>3</v>
      </c>
      <c r="I247" s="18" t="s">
        <v>7</v>
      </c>
      <c r="J247" s="18" t="s">
        <v>4</v>
      </c>
      <c r="K247" s="18" t="s">
        <v>8</v>
      </c>
      <c r="L247" s="6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236</v>
      </c>
      <c r="B248" s="17" t="s">
        <v>1594</v>
      </c>
      <c r="C248" s="17" t="s">
        <v>1005</v>
      </c>
      <c r="D248" s="18" t="s">
        <v>216</v>
      </c>
      <c r="E248" s="19" t="s">
        <v>1885</v>
      </c>
      <c r="F248" s="12">
        <f t="shared" ca="1" si="3"/>
        <v>43</v>
      </c>
      <c r="G248" s="20" t="s">
        <v>2</v>
      </c>
      <c r="H248" s="20" t="s">
        <v>6</v>
      </c>
      <c r="I248" s="18" t="s">
        <v>7</v>
      </c>
      <c r="J248" s="18" t="s">
        <v>4</v>
      </c>
      <c r="K248" s="18" t="s">
        <v>8</v>
      </c>
      <c r="L248" s="6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237</v>
      </c>
      <c r="B249" s="17" t="s">
        <v>1594</v>
      </c>
      <c r="C249" s="17" t="s">
        <v>1009</v>
      </c>
      <c r="D249" s="18" t="s">
        <v>220</v>
      </c>
      <c r="E249" s="19">
        <v>23930</v>
      </c>
      <c r="F249" s="12">
        <f t="shared" ca="1" si="3"/>
        <v>61</v>
      </c>
      <c r="G249" s="20" t="s">
        <v>2</v>
      </c>
      <c r="H249" s="20" t="s">
        <v>3</v>
      </c>
      <c r="I249" s="18" t="s">
        <v>7</v>
      </c>
      <c r="J249" s="18" t="s">
        <v>4</v>
      </c>
      <c r="K249" s="18" t="s">
        <v>8</v>
      </c>
      <c r="L249" s="6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238</v>
      </c>
      <c r="B250" s="17" t="s">
        <v>1594</v>
      </c>
      <c r="C250" s="17" t="s">
        <v>1496</v>
      </c>
      <c r="D250" s="18" t="s">
        <v>763</v>
      </c>
      <c r="E250" s="19">
        <v>37897</v>
      </c>
      <c r="F250" s="12">
        <f t="shared" ca="1" si="3"/>
        <v>22</v>
      </c>
      <c r="G250" s="20" t="s">
        <v>6</v>
      </c>
      <c r="H250" s="20" t="s">
        <v>6</v>
      </c>
      <c r="I250" s="18" t="s">
        <v>7</v>
      </c>
      <c r="J250" s="18" t="s">
        <v>4</v>
      </c>
      <c r="K250" s="18" t="s">
        <v>8</v>
      </c>
      <c r="L250" s="6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239</v>
      </c>
      <c r="B251" s="17" t="s">
        <v>1609</v>
      </c>
      <c r="C251" s="17" t="s">
        <v>1054</v>
      </c>
      <c r="D251" s="18" t="s">
        <v>274</v>
      </c>
      <c r="E251" s="19">
        <v>19731</v>
      </c>
      <c r="F251" s="12">
        <f t="shared" ca="1" si="3"/>
        <v>72</v>
      </c>
      <c r="G251" s="20" t="s">
        <v>6</v>
      </c>
      <c r="H251" s="20" t="s">
        <v>3</v>
      </c>
      <c r="I251" s="18" t="s">
        <v>7</v>
      </c>
      <c r="J251" s="18" t="s">
        <v>4</v>
      </c>
      <c r="K251" s="18" t="s">
        <v>8</v>
      </c>
      <c r="L251" s="6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240</v>
      </c>
      <c r="B252" s="17" t="s">
        <v>1588</v>
      </c>
      <c r="C252" s="17" t="s">
        <v>994</v>
      </c>
      <c r="D252" s="18" t="s">
        <v>204</v>
      </c>
      <c r="E252" s="19">
        <v>27888</v>
      </c>
      <c r="F252" s="12">
        <f t="shared" ca="1" si="3"/>
        <v>50</v>
      </c>
      <c r="G252" s="20" t="s">
        <v>2</v>
      </c>
      <c r="H252" s="20" t="s">
        <v>3</v>
      </c>
      <c r="I252" s="18" t="s">
        <v>7</v>
      </c>
      <c r="J252" s="18" t="s">
        <v>4</v>
      </c>
      <c r="K252" s="18" t="s">
        <v>8</v>
      </c>
      <c r="L252" s="6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241</v>
      </c>
      <c r="B253" s="17" t="s">
        <v>1588</v>
      </c>
      <c r="C253" s="17" t="s">
        <v>1049</v>
      </c>
      <c r="D253" s="18" t="s">
        <v>270</v>
      </c>
      <c r="E253" s="19">
        <v>30748</v>
      </c>
      <c r="F253" s="12">
        <f t="shared" ca="1" si="3"/>
        <v>42</v>
      </c>
      <c r="G253" s="20" t="s">
        <v>2</v>
      </c>
      <c r="H253" s="20" t="s">
        <v>6</v>
      </c>
      <c r="I253" s="18" t="s">
        <v>7</v>
      </c>
      <c r="J253" s="18" t="s">
        <v>4</v>
      </c>
      <c r="K253" s="18" t="s">
        <v>8</v>
      </c>
      <c r="L253" s="6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242</v>
      </c>
      <c r="B254" s="17" t="s">
        <v>1588</v>
      </c>
      <c r="C254" s="17" t="s">
        <v>1514</v>
      </c>
      <c r="D254" s="18" t="s">
        <v>782</v>
      </c>
      <c r="E254" s="19" t="s">
        <v>1886</v>
      </c>
      <c r="F254" s="12">
        <f t="shared" ca="1" si="3"/>
        <v>18</v>
      </c>
      <c r="G254" s="20" t="s">
        <v>11</v>
      </c>
      <c r="H254" s="20" t="s">
        <v>6</v>
      </c>
      <c r="I254" s="18" t="s">
        <v>7</v>
      </c>
      <c r="J254" s="18" t="s">
        <v>4</v>
      </c>
      <c r="K254" s="18" t="s">
        <v>8</v>
      </c>
      <c r="L254" s="6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243</v>
      </c>
      <c r="B255" s="17" t="s">
        <v>1583</v>
      </c>
      <c r="C255" s="17" t="s">
        <v>1016</v>
      </c>
      <c r="D255" s="18" t="s">
        <v>227</v>
      </c>
      <c r="E255" s="19">
        <v>32787</v>
      </c>
      <c r="F255" s="12">
        <f t="shared" ca="1" si="3"/>
        <v>36</v>
      </c>
      <c r="G255" s="20" t="s">
        <v>2</v>
      </c>
      <c r="H255" s="20" t="s">
        <v>3</v>
      </c>
      <c r="I255" s="18" t="s">
        <v>7</v>
      </c>
      <c r="J255" s="18" t="s">
        <v>4</v>
      </c>
      <c r="K255" s="18" t="s">
        <v>8</v>
      </c>
      <c r="L255" s="6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244</v>
      </c>
      <c r="B256" s="17" t="s">
        <v>1583</v>
      </c>
      <c r="C256" s="17" t="s">
        <v>1040</v>
      </c>
      <c r="D256" s="18" t="s">
        <v>260</v>
      </c>
      <c r="E256" s="19">
        <v>32637</v>
      </c>
      <c r="F256" s="12">
        <f t="shared" ca="1" si="3"/>
        <v>37</v>
      </c>
      <c r="G256" s="20" t="s">
        <v>2</v>
      </c>
      <c r="H256" s="20" t="s">
        <v>6</v>
      </c>
      <c r="I256" s="18" t="s">
        <v>7</v>
      </c>
      <c r="J256" s="18" t="s">
        <v>4</v>
      </c>
      <c r="K256" s="18" t="s">
        <v>8</v>
      </c>
      <c r="L256" s="6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245</v>
      </c>
      <c r="B257" s="17" t="s">
        <v>1583</v>
      </c>
      <c r="C257" s="17" t="s">
        <v>1045</v>
      </c>
      <c r="D257" s="18" t="s">
        <v>265</v>
      </c>
      <c r="E257" s="19" t="s">
        <v>1887</v>
      </c>
      <c r="F257" s="12">
        <f t="shared" ca="1" si="3"/>
        <v>24</v>
      </c>
      <c r="G257" s="20" t="s">
        <v>11</v>
      </c>
      <c r="H257" s="20" t="s">
        <v>3</v>
      </c>
      <c r="I257" s="18" t="s">
        <v>7</v>
      </c>
      <c r="J257" s="18" t="s">
        <v>4</v>
      </c>
      <c r="K257" s="18" t="s">
        <v>8</v>
      </c>
      <c r="L257" s="6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246</v>
      </c>
      <c r="B258" s="17" t="s">
        <v>1583</v>
      </c>
      <c r="C258" s="17" t="s">
        <v>1031</v>
      </c>
      <c r="D258" s="18" t="s">
        <v>282</v>
      </c>
      <c r="E258" s="19">
        <v>24844</v>
      </c>
      <c r="F258" s="12">
        <f t="shared" ca="1" si="3"/>
        <v>58</v>
      </c>
      <c r="G258" s="20" t="s">
        <v>6</v>
      </c>
      <c r="H258" s="20" t="s">
        <v>6</v>
      </c>
      <c r="I258" s="18" t="s">
        <v>7</v>
      </c>
      <c r="J258" s="18" t="s">
        <v>4</v>
      </c>
      <c r="K258" s="18" t="s">
        <v>8</v>
      </c>
      <c r="L258" s="6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247</v>
      </c>
      <c r="B259" s="17" t="s">
        <v>1583</v>
      </c>
      <c r="C259" s="17" t="s">
        <v>1072</v>
      </c>
      <c r="D259" s="18" t="s">
        <v>296</v>
      </c>
      <c r="E259" s="19" t="s">
        <v>1888</v>
      </c>
      <c r="F259" s="12">
        <f t="shared" ca="1" si="3"/>
        <v>22</v>
      </c>
      <c r="G259" s="20" t="s">
        <v>11</v>
      </c>
      <c r="H259" s="20" t="s">
        <v>6</v>
      </c>
      <c r="I259" s="18" t="s">
        <v>7</v>
      </c>
      <c r="J259" s="18" t="s">
        <v>4</v>
      </c>
      <c r="K259" s="18" t="s">
        <v>8</v>
      </c>
      <c r="L259" s="6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248</v>
      </c>
      <c r="B260" s="17" t="s">
        <v>1612</v>
      </c>
      <c r="C260" s="17" t="s">
        <v>821</v>
      </c>
      <c r="D260" s="18" t="s">
        <v>293</v>
      </c>
      <c r="E260" s="19">
        <v>15713</v>
      </c>
      <c r="F260" s="12">
        <f t="shared" ca="1" si="3"/>
        <v>83</v>
      </c>
      <c r="G260" s="20" t="s">
        <v>2</v>
      </c>
      <c r="H260" s="20" t="s">
        <v>6</v>
      </c>
      <c r="I260" s="18" t="s">
        <v>7</v>
      </c>
      <c r="J260" s="18" t="s">
        <v>4</v>
      </c>
      <c r="K260" s="18" t="s">
        <v>8</v>
      </c>
      <c r="L260" s="6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249</v>
      </c>
      <c r="B261" s="17" t="s">
        <v>1612</v>
      </c>
      <c r="C261" s="17" t="s">
        <v>822</v>
      </c>
      <c r="D261" s="18" t="s">
        <v>784</v>
      </c>
      <c r="E261" s="19">
        <v>14617</v>
      </c>
      <c r="F261" s="12">
        <f t="shared" ca="1" si="3"/>
        <v>86</v>
      </c>
      <c r="G261" s="20" t="s">
        <v>2</v>
      </c>
      <c r="H261" s="20" t="s">
        <v>3</v>
      </c>
      <c r="I261" s="18" t="s">
        <v>7</v>
      </c>
      <c r="J261" s="18" t="s">
        <v>4</v>
      </c>
      <c r="K261" s="18" t="s">
        <v>8</v>
      </c>
      <c r="L261" s="6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250</v>
      </c>
      <c r="B262" s="17" t="s">
        <v>1610</v>
      </c>
      <c r="C262" s="17" t="s">
        <v>1061</v>
      </c>
      <c r="D262" s="18" t="s">
        <v>283</v>
      </c>
      <c r="E262" s="19" t="s">
        <v>1889</v>
      </c>
      <c r="F262" s="12">
        <f t="shared" ca="1" si="3"/>
        <v>26</v>
      </c>
      <c r="G262" s="20" t="s">
        <v>11</v>
      </c>
      <c r="H262" s="20" t="s">
        <v>6</v>
      </c>
      <c r="I262" s="18" t="s">
        <v>7</v>
      </c>
      <c r="J262" s="18" t="s">
        <v>4</v>
      </c>
      <c r="K262" s="18" t="s">
        <v>8</v>
      </c>
      <c r="L262" s="6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251</v>
      </c>
      <c r="B263" s="17" t="s">
        <v>1610</v>
      </c>
      <c r="C263" s="17" t="s">
        <v>820</v>
      </c>
      <c r="D263" s="18" t="s">
        <v>286</v>
      </c>
      <c r="E263" s="19" t="s">
        <v>1890</v>
      </c>
      <c r="F263" s="12">
        <f t="shared" ca="1" si="3"/>
        <v>62</v>
      </c>
      <c r="G263" s="20" t="s">
        <v>6</v>
      </c>
      <c r="H263" s="20" t="s">
        <v>6</v>
      </c>
      <c r="I263" s="18" t="s">
        <v>7</v>
      </c>
      <c r="J263" s="18" t="s">
        <v>4</v>
      </c>
      <c r="K263" s="18" t="s">
        <v>8</v>
      </c>
      <c r="L263" s="6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252</v>
      </c>
      <c r="B264" s="17" t="s">
        <v>1610</v>
      </c>
      <c r="C264" s="17" t="s">
        <v>1502</v>
      </c>
      <c r="D264" s="18" t="s">
        <v>769</v>
      </c>
      <c r="E264" s="19">
        <v>36689</v>
      </c>
      <c r="F264" s="12">
        <f t="shared" ca="1" si="3"/>
        <v>26</v>
      </c>
      <c r="G264" s="20" t="s">
        <v>2</v>
      </c>
      <c r="H264" s="20" t="s">
        <v>3</v>
      </c>
      <c r="I264" s="18" t="s">
        <v>7</v>
      </c>
      <c r="J264" s="18" t="s">
        <v>4</v>
      </c>
      <c r="K264" s="18" t="s">
        <v>8</v>
      </c>
      <c r="L264" s="6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253</v>
      </c>
      <c r="B265" s="17" t="s">
        <v>1590</v>
      </c>
      <c r="C265" s="17" t="s">
        <v>999</v>
      </c>
      <c r="D265" s="18" t="s">
        <v>210</v>
      </c>
      <c r="E265" s="19">
        <v>30319</v>
      </c>
      <c r="F265" s="12">
        <f t="shared" ca="1" si="3"/>
        <v>43</v>
      </c>
      <c r="G265" s="20" t="s">
        <v>2</v>
      </c>
      <c r="H265" s="20" t="s">
        <v>3</v>
      </c>
      <c r="I265" s="18" t="s">
        <v>7</v>
      </c>
      <c r="J265" s="18" t="s">
        <v>4</v>
      </c>
      <c r="K265" s="18" t="s">
        <v>8</v>
      </c>
      <c r="L265" s="6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254</v>
      </c>
      <c r="B266" s="17" t="s">
        <v>1590</v>
      </c>
      <c r="C266" s="17" t="s">
        <v>1012</v>
      </c>
      <c r="D266" s="18" t="s">
        <v>223</v>
      </c>
      <c r="E266" s="19">
        <v>36135</v>
      </c>
      <c r="F266" s="12">
        <f t="shared" ca="1" si="3"/>
        <v>27</v>
      </c>
      <c r="G266" s="20" t="s">
        <v>2</v>
      </c>
      <c r="H266" s="20" t="s">
        <v>6</v>
      </c>
      <c r="I266" s="18" t="s">
        <v>7</v>
      </c>
      <c r="J266" s="18" t="s">
        <v>4</v>
      </c>
      <c r="K266" s="18" t="s">
        <v>8</v>
      </c>
      <c r="L266" s="6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255</v>
      </c>
      <c r="B267" s="17" t="s">
        <v>1596</v>
      </c>
      <c r="C267" s="17" t="s">
        <v>1007</v>
      </c>
      <c r="D267" s="18" t="s">
        <v>218</v>
      </c>
      <c r="E267" s="19" t="s">
        <v>1891</v>
      </c>
      <c r="F267" s="12">
        <f t="shared" ca="1" si="3"/>
        <v>38</v>
      </c>
      <c r="G267" s="20" t="s">
        <v>2</v>
      </c>
      <c r="H267" s="20" t="s">
        <v>3</v>
      </c>
      <c r="I267" s="18" t="s">
        <v>7</v>
      </c>
      <c r="J267" s="18" t="s">
        <v>4</v>
      </c>
      <c r="K267" s="18" t="s">
        <v>8</v>
      </c>
      <c r="L267" s="6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256</v>
      </c>
      <c r="B268" s="17" t="s">
        <v>1596</v>
      </c>
      <c r="C268" s="17" t="s">
        <v>1073</v>
      </c>
      <c r="D268" s="18" t="s">
        <v>297</v>
      </c>
      <c r="E268" s="19" t="s">
        <v>1892</v>
      </c>
      <c r="F268" s="12">
        <f t="shared" ca="1" si="3"/>
        <v>32</v>
      </c>
      <c r="G268" s="20" t="s">
        <v>2</v>
      </c>
      <c r="H268" s="20" t="s">
        <v>6</v>
      </c>
      <c r="I268" s="18" t="s">
        <v>7</v>
      </c>
      <c r="J268" s="18" t="s">
        <v>4</v>
      </c>
      <c r="K268" s="18" t="s">
        <v>8</v>
      </c>
      <c r="L268" s="6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257</v>
      </c>
      <c r="B269" s="17" t="s">
        <v>1611</v>
      </c>
      <c r="C269" s="17" t="s">
        <v>1068</v>
      </c>
      <c r="D269" s="18" t="s">
        <v>17</v>
      </c>
      <c r="E269" s="19" t="s">
        <v>1893</v>
      </c>
      <c r="F269" s="12">
        <f t="shared" ca="1" si="3"/>
        <v>55</v>
      </c>
      <c r="G269" s="20" t="s">
        <v>11</v>
      </c>
      <c r="H269" s="20" t="s">
        <v>3</v>
      </c>
      <c r="I269" s="18" t="s">
        <v>7</v>
      </c>
      <c r="J269" s="18" t="s">
        <v>4</v>
      </c>
      <c r="K269" s="18" t="s">
        <v>8</v>
      </c>
      <c r="L269" s="6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258</v>
      </c>
      <c r="B270" s="17" t="s">
        <v>1552</v>
      </c>
      <c r="C270" s="17" t="s">
        <v>850</v>
      </c>
      <c r="D270" s="18" t="s">
        <v>52</v>
      </c>
      <c r="E270" s="19" t="s">
        <v>1804</v>
      </c>
      <c r="F270" s="12">
        <f t="shared" ref="F270:F333" ca="1" si="4">INT((TODAY()-E270)/365)</f>
        <v>57</v>
      </c>
      <c r="G270" s="20" t="s">
        <v>6</v>
      </c>
      <c r="H270" s="20" t="s">
        <v>6</v>
      </c>
      <c r="I270" s="18" t="s">
        <v>53</v>
      </c>
      <c r="J270" s="18" t="s">
        <v>4</v>
      </c>
      <c r="K270" s="18" t="s">
        <v>8</v>
      </c>
      <c r="L270" s="6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259</v>
      </c>
      <c r="B271" s="17" t="s">
        <v>1605</v>
      </c>
      <c r="C271" s="17" t="s">
        <v>1031</v>
      </c>
      <c r="D271" s="18" t="s">
        <v>26</v>
      </c>
      <c r="E271" s="19">
        <v>24844</v>
      </c>
      <c r="F271" s="12">
        <f t="shared" ca="1" si="4"/>
        <v>58</v>
      </c>
      <c r="G271" s="20" t="s">
        <v>2</v>
      </c>
      <c r="H271" s="20" t="s">
        <v>6</v>
      </c>
      <c r="I271" s="18" t="s">
        <v>7</v>
      </c>
      <c r="J271" s="18" t="s">
        <v>4</v>
      </c>
      <c r="K271" s="18" t="s">
        <v>8</v>
      </c>
      <c r="L271" s="6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260</v>
      </c>
      <c r="B272" s="17" t="s">
        <v>1605</v>
      </c>
      <c r="C272" s="17" t="s">
        <v>1055</v>
      </c>
      <c r="D272" s="18" t="s">
        <v>275</v>
      </c>
      <c r="E272" s="19">
        <v>17174</v>
      </c>
      <c r="F272" s="12">
        <f t="shared" ca="1" si="4"/>
        <v>79</v>
      </c>
      <c r="G272" s="20" t="s">
        <v>6</v>
      </c>
      <c r="H272" s="20" t="s">
        <v>6</v>
      </c>
      <c r="I272" s="18" t="s">
        <v>7</v>
      </c>
      <c r="J272" s="18" t="s">
        <v>4</v>
      </c>
      <c r="K272" s="18" t="s">
        <v>8</v>
      </c>
      <c r="L272" s="6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261</v>
      </c>
      <c r="B273" s="17" t="s">
        <v>1597</v>
      </c>
      <c r="C273" s="17" t="s">
        <v>1010</v>
      </c>
      <c r="D273" s="18" t="s">
        <v>221</v>
      </c>
      <c r="E273" s="19" t="s">
        <v>1894</v>
      </c>
      <c r="F273" s="12">
        <f t="shared" ca="1" si="4"/>
        <v>33</v>
      </c>
      <c r="G273" s="20" t="s">
        <v>2</v>
      </c>
      <c r="H273" s="20" t="s">
        <v>6</v>
      </c>
      <c r="I273" s="18" t="s">
        <v>7</v>
      </c>
      <c r="J273" s="18" t="s">
        <v>4</v>
      </c>
      <c r="K273" s="18" t="s">
        <v>8</v>
      </c>
      <c r="L273" s="6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262</v>
      </c>
      <c r="B274" s="17" t="s">
        <v>1597</v>
      </c>
      <c r="C274" s="17" t="s">
        <v>1047</v>
      </c>
      <c r="D274" s="18" t="s">
        <v>268</v>
      </c>
      <c r="E274" s="19">
        <v>34092</v>
      </c>
      <c r="F274" s="12">
        <f t="shared" ca="1" si="4"/>
        <v>33</v>
      </c>
      <c r="G274" s="20" t="s">
        <v>2</v>
      </c>
      <c r="H274" s="20" t="s">
        <v>3</v>
      </c>
      <c r="I274" s="18" t="s">
        <v>7</v>
      </c>
      <c r="J274" s="18" t="s">
        <v>4</v>
      </c>
      <c r="K274" s="18" t="s">
        <v>8</v>
      </c>
      <c r="L274" s="6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263</v>
      </c>
      <c r="B275" s="17" t="s">
        <v>1606</v>
      </c>
      <c r="C275" s="17" t="s">
        <v>923</v>
      </c>
      <c r="D275" s="18" t="s">
        <v>246</v>
      </c>
      <c r="E275" s="19" t="s">
        <v>1779</v>
      </c>
      <c r="F275" s="12">
        <f t="shared" ca="1" si="4"/>
        <v>66</v>
      </c>
      <c r="G275" s="20" t="s">
        <v>6</v>
      </c>
      <c r="H275" s="20" t="s">
        <v>6</v>
      </c>
      <c r="I275" s="18" t="s">
        <v>7</v>
      </c>
      <c r="J275" s="18" t="s">
        <v>4</v>
      </c>
      <c r="K275" s="18" t="s">
        <v>8</v>
      </c>
      <c r="L275" s="6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264</v>
      </c>
      <c r="B276" s="17" t="s">
        <v>1592</v>
      </c>
      <c r="C276" s="17" t="s">
        <v>1001</v>
      </c>
      <c r="D276" s="18" t="s">
        <v>212</v>
      </c>
      <c r="E276" s="19" t="s">
        <v>1895</v>
      </c>
      <c r="F276" s="12">
        <f t="shared" ca="1" si="4"/>
        <v>36</v>
      </c>
      <c r="G276" s="20" t="s">
        <v>2</v>
      </c>
      <c r="H276" s="20" t="s">
        <v>3</v>
      </c>
      <c r="I276" s="18" t="s">
        <v>7</v>
      </c>
      <c r="J276" s="18" t="s">
        <v>4</v>
      </c>
      <c r="K276" s="18" t="s">
        <v>8</v>
      </c>
      <c r="L276" s="6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265</v>
      </c>
      <c r="B277" s="17" t="s">
        <v>1592</v>
      </c>
      <c r="C277" s="17" t="s">
        <v>1046</v>
      </c>
      <c r="D277" s="18" t="s">
        <v>266</v>
      </c>
      <c r="E277" s="19" t="s">
        <v>1896</v>
      </c>
      <c r="F277" s="12">
        <f t="shared" ca="1" si="4"/>
        <v>34</v>
      </c>
      <c r="G277" s="20" t="s">
        <v>2</v>
      </c>
      <c r="H277" s="20" t="s">
        <v>6</v>
      </c>
      <c r="I277" s="18" t="s">
        <v>7</v>
      </c>
      <c r="J277" s="18" t="s">
        <v>4</v>
      </c>
      <c r="K277" s="18" t="s">
        <v>8</v>
      </c>
      <c r="L277" s="6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266</v>
      </c>
      <c r="B278" s="17" t="s">
        <v>1600</v>
      </c>
      <c r="C278" s="17" t="s">
        <v>1020</v>
      </c>
      <c r="D278" s="18" t="s">
        <v>231</v>
      </c>
      <c r="E278" s="19" t="s">
        <v>1897</v>
      </c>
      <c r="F278" s="12">
        <f t="shared" ca="1" si="4"/>
        <v>72</v>
      </c>
      <c r="G278" s="20" t="s">
        <v>2</v>
      </c>
      <c r="H278" s="20" t="s">
        <v>3</v>
      </c>
      <c r="I278" s="18" t="s">
        <v>7</v>
      </c>
      <c r="J278" s="18" t="s">
        <v>4</v>
      </c>
      <c r="K278" s="18" t="s">
        <v>8</v>
      </c>
      <c r="L278" s="6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267</v>
      </c>
      <c r="B279" s="17" t="s">
        <v>1600</v>
      </c>
      <c r="C279" s="17" t="s">
        <v>846</v>
      </c>
      <c r="D279" s="18" t="s">
        <v>233</v>
      </c>
      <c r="E279" s="19" t="s">
        <v>1803</v>
      </c>
      <c r="F279" s="12">
        <f t="shared" ca="1" si="4"/>
        <v>63</v>
      </c>
      <c r="G279" s="20" t="s">
        <v>2</v>
      </c>
      <c r="H279" s="20" t="s">
        <v>6</v>
      </c>
      <c r="I279" s="18" t="s">
        <v>7</v>
      </c>
      <c r="J279" s="18" t="s">
        <v>4</v>
      </c>
      <c r="K279" s="18" t="s">
        <v>8</v>
      </c>
      <c r="L279" s="6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268</v>
      </c>
      <c r="B280" s="17" t="s">
        <v>1600</v>
      </c>
      <c r="C280" s="17" t="s">
        <v>1064</v>
      </c>
      <c r="D280" s="18" t="s">
        <v>287</v>
      </c>
      <c r="E280" s="19" t="s">
        <v>1898</v>
      </c>
      <c r="F280" s="12">
        <f t="shared" ca="1" si="4"/>
        <v>28</v>
      </c>
      <c r="G280" s="20" t="s">
        <v>11</v>
      </c>
      <c r="H280" s="20" t="s">
        <v>3</v>
      </c>
      <c r="I280" s="18" t="s">
        <v>7</v>
      </c>
      <c r="J280" s="18" t="s">
        <v>4</v>
      </c>
      <c r="K280" s="18" t="s">
        <v>8</v>
      </c>
      <c r="L280" s="6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269</v>
      </c>
      <c r="B281" s="17" t="s">
        <v>1601</v>
      </c>
      <c r="C281" s="17" t="s">
        <v>1021</v>
      </c>
      <c r="D281" s="18" t="s">
        <v>234</v>
      </c>
      <c r="E281" s="19" t="s">
        <v>1899</v>
      </c>
      <c r="F281" s="12">
        <f t="shared" ca="1" si="4"/>
        <v>56</v>
      </c>
      <c r="G281" s="20" t="s">
        <v>2</v>
      </c>
      <c r="H281" s="20" t="s">
        <v>3</v>
      </c>
      <c r="I281" s="18" t="s">
        <v>7</v>
      </c>
      <c r="J281" s="18" t="s">
        <v>4</v>
      </c>
      <c r="K281" s="18" t="s">
        <v>8</v>
      </c>
      <c r="L281" s="6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270</v>
      </c>
      <c r="B282" s="17" t="s">
        <v>1601</v>
      </c>
      <c r="C282" s="17" t="s">
        <v>1038</v>
      </c>
      <c r="D282" s="18" t="s">
        <v>258</v>
      </c>
      <c r="E282" s="19">
        <v>39114</v>
      </c>
      <c r="F282" s="12">
        <f t="shared" ca="1" si="4"/>
        <v>19</v>
      </c>
      <c r="G282" s="20" t="s">
        <v>11</v>
      </c>
      <c r="H282" s="20" t="s">
        <v>3</v>
      </c>
      <c r="I282" s="18" t="s">
        <v>7</v>
      </c>
      <c r="J282" s="18" t="s">
        <v>4</v>
      </c>
      <c r="K282" s="18" t="s">
        <v>8</v>
      </c>
      <c r="L282" s="6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271</v>
      </c>
      <c r="B283" s="17" t="s">
        <v>1601</v>
      </c>
      <c r="C283" s="17" t="s">
        <v>1059</v>
      </c>
      <c r="D283" s="18" t="s">
        <v>280</v>
      </c>
      <c r="E283" s="19">
        <v>30170</v>
      </c>
      <c r="F283" s="12">
        <f t="shared" ca="1" si="4"/>
        <v>44</v>
      </c>
      <c r="G283" s="20" t="s">
        <v>2</v>
      </c>
      <c r="H283" s="20" t="s">
        <v>6</v>
      </c>
      <c r="I283" s="18" t="s">
        <v>7</v>
      </c>
      <c r="J283" s="18" t="s">
        <v>4</v>
      </c>
      <c r="K283" s="18" t="s">
        <v>8</v>
      </c>
      <c r="L283" s="6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272</v>
      </c>
      <c r="B284" s="17" t="s">
        <v>1593</v>
      </c>
      <c r="C284" s="17" t="s">
        <v>1002</v>
      </c>
      <c r="D284" s="18" t="s">
        <v>213</v>
      </c>
      <c r="E284" s="19">
        <v>31909</v>
      </c>
      <c r="F284" s="12">
        <f t="shared" ca="1" si="4"/>
        <v>39</v>
      </c>
      <c r="G284" s="20" t="s">
        <v>2</v>
      </c>
      <c r="H284" s="20" t="s">
        <v>6</v>
      </c>
      <c r="I284" s="18" t="s">
        <v>7</v>
      </c>
      <c r="J284" s="18" t="s">
        <v>4</v>
      </c>
      <c r="K284" s="18" t="s">
        <v>8</v>
      </c>
      <c r="L284" s="6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273</v>
      </c>
      <c r="B285" s="17" t="s">
        <v>1593</v>
      </c>
      <c r="C285" s="17" t="s">
        <v>1027</v>
      </c>
      <c r="D285" s="18" t="s">
        <v>241</v>
      </c>
      <c r="E285" s="19">
        <v>31330</v>
      </c>
      <c r="F285" s="12">
        <f t="shared" ca="1" si="4"/>
        <v>40</v>
      </c>
      <c r="G285" s="20" t="s">
        <v>2</v>
      </c>
      <c r="H285" s="20" t="s">
        <v>3</v>
      </c>
      <c r="I285" s="18" t="s">
        <v>7</v>
      </c>
      <c r="J285" s="18" t="s">
        <v>4</v>
      </c>
      <c r="K285" s="18" t="s">
        <v>8</v>
      </c>
      <c r="L285" s="6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274</v>
      </c>
      <c r="B286" s="17" t="s">
        <v>1598</v>
      </c>
      <c r="C286" s="17" t="s">
        <v>1011</v>
      </c>
      <c r="D286" s="18" t="s">
        <v>222</v>
      </c>
      <c r="E286" s="19" t="s">
        <v>1900</v>
      </c>
      <c r="F286" s="12">
        <f t="shared" ca="1" si="4"/>
        <v>31</v>
      </c>
      <c r="G286" s="20" t="s">
        <v>2</v>
      </c>
      <c r="H286" s="20" t="s">
        <v>3</v>
      </c>
      <c r="I286" s="18" t="s">
        <v>7</v>
      </c>
      <c r="J286" s="18" t="s">
        <v>4</v>
      </c>
      <c r="K286" s="18" t="s">
        <v>8</v>
      </c>
      <c r="L286" s="6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275</v>
      </c>
      <c r="B287" s="17" t="s">
        <v>1598</v>
      </c>
      <c r="C287" s="17" t="s">
        <v>1041</v>
      </c>
      <c r="D287" s="18" t="s">
        <v>261</v>
      </c>
      <c r="E287" s="19" t="s">
        <v>1901</v>
      </c>
      <c r="F287" s="12">
        <f t="shared" ca="1" si="4"/>
        <v>30</v>
      </c>
      <c r="G287" s="20" t="s">
        <v>2</v>
      </c>
      <c r="H287" s="20" t="s">
        <v>6</v>
      </c>
      <c r="I287" s="18" t="s">
        <v>7</v>
      </c>
      <c r="J287" s="18" t="s">
        <v>4</v>
      </c>
      <c r="K287" s="18" t="s">
        <v>8</v>
      </c>
      <c r="L287" s="6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276</v>
      </c>
      <c r="B288" s="17" t="s">
        <v>1599</v>
      </c>
      <c r="C288" s="17" t="s">
        <v>1017</v>
      </c>
      <c r="D288" s="18" t="s">
        <v>228</v>
      </c>
      <c r="E288" s="19">
        <v>20096</v>
      </c>
      <c r="F288" s="12">
        <f t="shared" ca="1" si="4"/>
        <v>71</v>
      </c>
      <c r="G288" s="20" t="s">
        <v>2</v>
      </c>
      <c r="H288" s="20" t="s">
        <v>3</v>
      </c>
      <c r="I288" s="18" t="s">
        <v>7</v>
      </c>
      <c r="J288" s="18" t="s">
        <v>4</v>
      </c>
      <c r="K288" s="18" t="s">
        <v>8</v>
      </c>
      <c r="L288" s="6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277</v>
      </c>
      <c r="B289" s="17" t="s">
        <v>1599</v>
      </c>
      <c r="C289" s="17" t="s">
        <v>1063</v>
      </c>
      <c r="D289" s="18" t="s">
        <v>285</v>
      </c>
      <c r="E289" s="19">
        <v>21557</v>
      </c>
      <c r="F289" s="12">
        <f t="shared" ca="1" si="4"/>
        <v>67</v>
      </c>
      <c r="G289" s="20" t="s">
        <v>2</v>
      </c>
      <c r="H289" s="20" t="s">
        <v>6</v>
      </c>
      <c r="I289" s="18" t="s">
        <v>7</v>
      </c>
      <c r="J289" s="18" t="s">
        <v>4</v>
      </c>
      <c r="K289" s="18" t="s">
        <v>8</v>
      </c>
      <c r="L289" s="6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278</v>
      </c>
      <c r="B290" s="17" t="s">
        <v>1602</v>
      </c>
      <c r="C290" s="17" t="s">
        <v>1023</v>
      </c>
      <c r="D290" s="18" t="s">
        <v>236</v>
      </c>
      <c r="E290" s="19" t="s">
        <v>1902</v>
      </c>
      <c r="F290" s="12">
        <f t="shared" ca="1" si="4"/>
        <v>28</v>
      </c>
      <c r="G290" s="20" t="s">
        <v>2</v>
      </c>
      <c r="H290" s="20" t="s">
        <v>6</v>
      </c>
      <c r="I290" s="18" t="s">
        <v>7</v>
      </c>
      <c r="J290" s="18" t="s">
        <v>4</v>
      </c>
      <c r="K290" s="18" t="s">
        <v>8</v>
      </c>
      <c r="L290" s="6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279</v>
      </c>
      <c r="B291" s="17" t="s">
        <v>1602</v>
      </c>
      <c r="C291" s="17" t="s">
        <v>1044</v>
      </c>
      <c r="D291" s="18" t="s">
        <v>264</v>
      </c>
      <c r="E291" s="19">
        <v>35100</v>
      </c>
      <c r="F291" s="12">
        <f t="shared" ca="1" si="4"/>
        <v>30</v>
      </c>
      <c r="G291" s="20" t="s">
        <v>2</v>
      </c>
      <c r="H291" s="20" t="s">
        <v>3</v>
      </c>
      <c r="I291" s="18" t="s">
        <v>7</v>
      </c>
      <c r="J291" s="18" t="s">
        <v>4</v>
      </c>
      <c r="K291" s="18" t="s">
        <v>8</v>
      </c>
      <c r="L291" s="6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280</v>
      </c>
      <c r="B292" s="17" t="s">
        <v>1636</v>
      </c>
      <c r="C292" s="17" t="s">
        <v>1137</v>
      </c>
      <c r="D292" s="18" t="s">
        <v>361</v>
      </c>
      <c r="E292" s="19" t="s">
        <v>1903</v>
      </c>
      <c r="F292" s="12">
        <f t="shared" ca="1" si="4"/>
        <v>48</v>
      </c>
      <c r="G292" s="20" t="s">
        <v>2</v>
      </c>
      <c r="H292" s="20" t="s">
        <v>6</v>
      </c>
      <c r="I292" s="18" t="s">
        <v>7</v>
      </c>
      <c r="J292" s="18" t="s">
        <v>5</v>
      </c>
      <c r="K292" s="18" t="s">
        <v>8</v>
      </c>
      <c r="L292" s="6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281</v>
      </c>
      <c r="B293" s="17" t="s">
        <v>1636</v>
      </c>
      <c r="C293" s="17" t="s">
        <v>1176</v>
      </c>
      <c r="D293" s="18" t="s">
        <v>32</v>
      </c>
      <c r="E293" s="19" t="s">
        <v>1904</v>
      </c>
      <c r="F293" s="12">
        <f t="shared" ca="1" si="4"/>
        <v>52</v>
      </c>
      <c r="G293" s="20" t="s">
        <v>2</v>
      </c>
      <c r="H293" s="20" t="s">
        <v>3</v>
      </c>
      <c r="I293" s="18" t="s">
        <v>7</v>
      </c>
      <c r="J293" s="18" t="s">
        <v>5</v>
      </c>
      <c r="K293" s="18" t="s">
        <v>8</v>
      </c>
      <c r="L293" s="6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282</v>
      </c>
      <c r="B294" s="17" t="s">
        <v>1648</v>
      </c>
      <c r="C294" s="17" t="s">
        <v>1188</v>
      </c>
      <c r="D294" s="18" t="s">
        <v>423</v>
      </c>
      <c r="E294" s="19">
        <v>34674</v>
      </c>
      <c r="F294" s="12">
        <f t="shared" ca="1" si="4"/>
        <v>31</v>
      </c>
      <c r="G294" s="20" t="s">
        <v>2</v>
      </c>
      <c r="H294" s="20" t="s">
        <v>6</v>
      </c>
      <c r="I294" s="18" t="s">
        <v>7</v>
      </c>
      <c r="J294" s="18" t="s">
        <v>5</v>
      </c>
      <c r="K294" s="18" t="s">
        <v>8</v>
      </c>
      <c r="L294" s="6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283</v>
      </c>
      <c r="B295" s="17" t="s">
        <v>1648</v>
      </c>
      <c r="C295" s="17" t="s">
        <v>1209</v>
      </c>
      <c r="D295" s="18" t="s">
        <v>448</v>
      </c>
      <c r="E295" s="19" t="s">
        <v>1905</v>
      </c>
      <c r="F295" s="12">
        <f t="shared" ca="1" si="4"/>
        <v>37</v>
      </c>
      <c r="G295" s="20" t="s">
        <v>2</v>
      </c>
      <c r="H295" s="20" t="s">
        <v>3</v>
      </c>
      <c r="I295" s="18" t="s">
        <v>7</v>
      </c>
      <c r="J295" s="18" t="s">
        <v>5</v>
      </c>
      <c r="K295" s="18" t="s">
        <v>8</v>
      </c>
      <c r="L295" s="6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284</v>
      </c>
      <c r="B296" s="17" t="s">
        <v>1616</v>
      </c>
      <c r="C296" s="17" t="s">
        <v>1079</v>
      </c>
      <c r="D296" s="18" t="s">
        <v>303</v>
      </c>
      <c r="E296" s="19">
        <v>39029</v>
      </c>
      <c r="F296" s="12">
        <f t="shared" ca="1" si="4"/>
        <v>19</v>
      </c>
      <c r="G296" s="20" t="s">
        <v>11</v>
      </c>
      <c r="H296" s="20" t="s">
        <v>3</v>
      </c>
      <c r="I296" s="18" t="s">
        <v>7</v>
      </c>
      <c r="J296" s="18" t="s">
        <v>5</v>
      </c>
      <c r="K296" s="18" t="s">
        <v>8</v>
      </c>
      <c r="L296" s="6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285</v>
      </c>
      <c r="B297" s="17" t="s">
        <v>1616</v>
      </c>
      <c r="C297" s="17" t="s">
        <v>1172</v>
      </c>
      <c r="D297" s="18" t="s">
        <v>405</v>
      </c>
      <c r="E297" s="19">
        <v>31444</v>
      </c>
      <c r="F297" s="12">
        <f t="shared" ca="1" si="4"/>
        <v>40</v>
      </c>
      <c r="G297" s="20" t="s">
        <v>2</v>
      </c>
      <c r="H297" s="20" t="s">
        <v>3</v>
      </c>
      <c r="I297" s="18" t="s">
        <v>7</v>
      </c>
      <c r="J297" s="18" t="s">
        <v>5</v>
      </c>
      <c r="K297" s="18" t="s">
        <v>8</v>
      </c>
      <c r="L297" s="6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286</v>
      </c>
      <c r="B298" s="17" t="s">
        <v>1616</v>
      </c>
      <c r="C298" s="17" t="s">
        <v>1181</v>
      </c>
      <c r="D298" s="18" t="s">
        <v>412</v>
      </c>
      <c r="E298" s="19">
        <v>31050</v>
      </c>
      <c r="F298" s="12">
        <f t="shared" ca="1" si="4"/>
        <v>41</v>
      </c>
      <c r="G298" s="20" t="s">
        <v>2</v>
      </c>
      <c r="H298" s="20" t="s">
        <v>6</v>
      </c>
      <c r="I298" s="18" t="s">
        <v>7</v>
      </c>
      <c r="J298" s="18" t="s">
        <v>5</v>
      </c>
      <c r="K298" s="18" t="s">
        <v>8</v>
      </c>
      <c r="L298" s="6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287</v>
      </c>
      <c r="B299" s="17" t="s">
        <v>1616</v>
      </c>
      <c r="C299" s="17" t="s">
        <v>1055</v>
      </c>
      <c r="D299" s="18" t="s">
        <v>417</v>
      </c>
      <c r="E299" s="19">
        <v>17174</v>
      </c>
      <c r="F299" s="12">
        <f t="shared" ca="1" si="4"/>
        <v>79</v>
      </c>
      <c r="G299" s="20" t="s">
        <v>6</v>
      </c>
      <c r="H299" s="20" t="s">
        <v>6</v>
      </c>
      <c r="I299" s="18" t="s">
        <v>7</v>
      </c>
      <c r="J299" s="18" t="s">
        <v>5</v>
      </c>
      <c r="K299" s="18" t="s">
        <v>8</v>
      </c>
      <c r="L299" s="6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288</v>
      </c>
      <c r="B300" s="17" t="s">
        <v>1616</v>
      </c>
      <c r="C300" s="17" t="s">
        <v>1511</v>
      </c>
      <c r="D300" s="18" t="s">
        <v>779</v>
      </c>
      <c r="E300" s="19">
        <v>39722</v>
      </c>
      <c r="F300" s="12">
        <f t="shared" ca="1" si="4"/>
        <v>17</v>
      </c>
      <c r="G300" s="20" t="s">
        <v>11</v>
      </c>
      <c r="H300" s="20" t="s">
        <v>6</v>
      </c>
      <c r="I300" s="18" t="s">
        <v>7</v>
      </c>
      <c r="J300" s="18" t="s">
        <v>5</v>
      </c>
      <c r="K300" s="18" t="s">
        <v>8</v>
      </c>
      <c r="L300" s="6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289</v>
      </c>
      <c r="B301" s="17" t="s">
        <v>1617</v>
      </c>
      <c r="C301" s="17" t="s">
        <v>1082</v>
      </c>
      <c r="D301" s="18" t="s">
        <v>306</v>
      </c>
      <c r="E301" s="19" t="s">
        <v>1906</v>
      </c>
      <c r="F301" s="12">
        <f t="shared" ca="1" si="4"/>
        <v>31</v>
      </c>
      <c r="G301" s="20" t="s">
        <v>2</v>
      </c>
      <c r="H301" s="20" t="s">
        <v>6</v>
      </c>
      <c r="I301" s="18" t="s">
        <v>7</v>
      </c>
      <c r="J301" s="18" t="s">
        <v>5</v>
      </c>
      <c r="K301" s="18" t="s">
        <v>8</v>
      </c>
      <c r="L301" s="6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290</v>
      </c>
      <c r="B302" s="17" t="s">
        <v>1617</v>
      </c>
      <c r="C302" s="17" t="s">
        <v>1096</v>
      </c>
      <c r="D302" s="18" t="s">
        <v>318</v>
      </c>
      <c r="E302" s="19">
        <v>34123</v>
      </c>
      <c r="F302" s="12">
        <f t="shared" ca="1" si="4"/>
        <v>33</v>
      </c>
      <c r="G302" s="20" t="s">
        <v>2</v>
      </c>
      <c r="H302" s="20" t="s">
        <v>3</v>
      </c>
      <c r="I302" s="18" t="s">
        <v>7</v>
      </c>
      <c r="J302" s="18" t="s">
        <v>5</v>
      </c>
      <c r="K302" s="18" t="s">
        <v>8</v>
      </c>
      <c r="L302" s="6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291</v>
      </c>
      <c r="B303" s="17" t="s">
        <v>1613</v>
      </c>
      <c r="C303" s="17" t="s">
        <v>1075</v>
      </c>
      <c r="D303" s="18" t="s">
        <v>299</v>
      </c>
      <c r="E303" s="19">
        <v>34310</v>
      </c>
      <c r="F303" s="12">
        <f t="shared" ca="1" si="4"/>
        <v>32</v>
      </c>
      <c r="G303" s="20" t="s">
        <v>2</v>
      </c>
      <c r="H303" s="20" t="s">
        <v>3</v>
      </c>
      <c r="I303" s="18" t="s">
        <v>7</v>
      </c>
      <c r="J303" s="18" t="s">
        <v>5</v>
      </c>
      <c r="K303" s="18" t="s">
        <v>8</v>
      </c>
      <c r="L303" s="6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292</v>
      </c>
      <c r="B304" s="17" t="s">
        <v>1613</v>
      </c>
      <c r="C304" s="17" t="s">
        <v>1208</v>
      </c>
      <c r="D304" s="18" t="s">
        <v>447</v>
      </c>
      <c r="E304" s="19" t="s">
        <v>1907</v>
      </c>
      <c r="F304" s="12">
        <f t="shared" ca="1" si="4"/>
        <v>31</v>
      </c>
      <c r="G304" s="20" t="s">
        <v>2</v>
      </c>
      <c r="H304" s="20" t="s">
        <v>6</v>
      </c>
      <c r="I304" s="18" t="s">
        <v>7</v>
      </c>
      <c r="J304" s="18" t="s">
        <v>5</v>
      </c>
      <c r="K304" s="18" t="s">
        <v>8</v>
      </c>
      <c r="L304" s="6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293</v>
      </c>
      <c r="B305" s="17" t="s">
        <v>1644</v>
      </c>
      <c r="C305" s="17" t="s">
        <v>1171</v>
      </c>
      <c r="D305" s="18" t="s">
        <v>404</v>
      </c>
      <c r="E305" s="19" t="s">
        <v>1908</v>
      </c>
      <c r="F305" s="12">
        <f t="shared" ca="1" si="4"/>
        <v>36</v>
      </c>
      <c r="G305" s="20" t="s">
        <v>2</v>
      </c>
      <c r="H305" s="20" t="s">
        <v>3</v>
      </c>
      <c r="I305" s="18" t="s">
        <v>7</v>
      </c>
      <c r="J305" s="18" t="s">
        <v>5</v>
      </c>
      <c r="K305" s="18" t="s">
        <v>8</v>
      </c>
      <c r="L305" s="6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294</v>
      </c>
      <c r="B306" s="17" t="s">
        <v>1644</v>
      </c>
      <c r="C306" s="17" t="s">
        <v>1202</v>
      </c>
      <c r="D306" s="18" t="s">
        <v>440</v>
      </c>
      <c r="E306" s="19" t="s">
        <v>1909</v>
      </c>
      <c r="F306" s="12">
        <f t="shared" ca="1" si="4"/>
        <v>36</v>
      </c>
      <c r="G306" s="20" t="s">
        <v>2</v>
      </c>
      <c r="H306" s="20" t="s">
        <v>6</v>
      </c>
      <c r="I306" s="18" t="s">
        <v>7</v>
      </c>
      <c r="J306" s="18" t="s">
        <v>5</v>
      </c>
      <c r="K306" s="18" t="s">
        <v>8</v>
      </c>
      <c r="L306" s="6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295</v>
      </c>
      <c r="B307" s="17" t="s">
        <v>1647</v>
      </c>
      <c r="C307" s="17" t="s">
        <v>895</v>
      </c>
      <c r="D307" s="18" t="s">
        <v>421</v>
      </c>
      <c r="E307" s="19" t="s">
        <v>1818</v>
      </c>
      <c r="F307" s="12">
        <f t="shared" ca="1" si="4"/>
        <v>86</v>
      </c>
      <c r="G307" s="20" t="s">
        <v>6</v>
      </c>
      <c r="H307" s="20" t="s">
        <v>6</v>
      </c>
      <c r="I307" s="18" t="s">
        <v>7</v>
      </c>
      <c r="J307" s="18" t="s">
        <v>5</v>
      </c>
      <c r="K307" s="18" t="s">
        <v>8</v>
      </c>
      <c r="L307" s="6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296</v>
      </c>
      <c r="B308" s="17" t="s">
        <v>1622</v>
      </c>
      <c r="C308" s="17" t="s">
        <v>1093</v>
      </c>
      <c r="D308" s="18" t="s">
        <v>315</v>
      </c>
      <c r="E308" s="19" t="s">
        <v>1910</v>
      </c>
      <c r="F308" s="12">
        <f t="shared" ca="1" si="4"/>
        <v>36</v>
      </c>
      <c r="G308" s="20" t="s">
        <v>2</v>
      </c>
      <c r="H308" s="20" t="s">
        <v>6</v>
      </c>
      <c r="I308" s="18" t="s">
        <v>7</v>
      </c>
      <c r="J308" s="18" t="s">
        <v>5</v>
      </c>
      <c r="K308" s="18" t="s">
        <v>8</v>
      </c>
      <c r="L308" s="6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297</v>
      </c>
      <c r="B309" s="17" t="s">
        <v>1622</v>
      </c>
      <c r="C309" s="17" t="s">
        <v>1119</v>
      </c>
      <c r="D309" s="18" t="s">
        <v>341</v>
      </c>
      <c r="E309" s="19" t="s">
        <v>1911</v>
      </c>
      <c r="F309" s="12">
        <f t="shared" ca="1" si="4"/>
        <v>41</v>
      </c>
      <c r="G309" s="20" t="s">
        <v>2</v>
      </c>
      <c r="H309" s="20" t="s">
        <v>3</v>
      </c>
      <c r="I309" s="18" t="s">
        <v>7</v>
      </c>
      <c r="J309" s="18" t="s">
        <v>5</v>
      </c>
      <c r="K309" s="18" t="s">
        <v>8</v>
      </c>
      <c r="L309" s="6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298</v>
      </c>
      <c r="B310" s="17" t="s">
        <v>1640</v>
      </c>
      <c r="C310" s="17" t="s">
        <v>1145</v>
      </c>
      <c r="D310" s="18" t="s">
        <v>370</v>
      </c>
      <c r="E310" s="19" t="s">
        <v>1912</v>
      </c>
      <c r="F310" s="12">
        <f t="shared" ca="1" si="4"/>
        <v>33</v>
      </c>
      <c r="G310" s="20" t="s">
        <v>2</v>
      </c>
      <c r="H310" s="20" t="s">
        <v>6</v>
      </c>
      <c r="I310" s="18" t="s">
        <v>7</v>
      </c>
      <c r="J310" s="18" t="s">
        <v>5</v>
      </c>
      <c r="K310" s="18" t="s">
        <v>8</v>
      </c>
      <c r="L310" s="6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299</v>
      </c>
      <c r="B311" s="17" t="s">
        <v>1640</v>
      </c>
      <c r="C311" s="17" t="s">
        <v>1158</v>
      </c>
      <c r="D311" s="18" t="s">
        <v>387</v>
      </c>
      <c r="E311" s="19">
        <v>30502</v>
      </c>
      <c r="F311" s="12">
        <f t="shared" ca="1" si="4"/>
        <v>43</v>
      </c>
      <c r="G311" s="20" t="s">
        <v>2</v>
      </c>
      <c r="H311" s="20" t="s">
        <v>3</v>
      </c>
      <c r="I311" s="18" t="s">
        <v>7</v>
      </c>
      <c r="J311" s="18" t="s">
        <v>5</v>
      </c>
      <c r="K311" s="18" t="s">
        <v>8</v>
      </c>
      <c r="L311" s="6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300</v>
      </c>
      <c r="B312" s="17" t="s">
        <v>1632</v>
      </c>
      <c r="C312" s="17" t="s">
        <v>1111</v>
      </c>
      <c r="D312" s="18" t="s">
        <v>333</v>
      </c>
      <c r="E312" s="19">
        <v>31541</v>
      </c>
      <c r="F312" s="12">
        <f t="shared" ca="1" si="4"/>
        <v>40</v>
      </c>
      <c r="G312" s="20" t="s">
        <v>2</v>
      </c>
      <c r="H312" s="20" t="s">
        <v>6</v>
      </c>
      <c r="I312" s="18" t="s">
        <v>7</v>
      </c>
      <c r="J312" s="18" t="s">
        <v>5</v>
      </c>
      <c r="K312" s="18" t="s">
        <v>8</v>
      </c>
      <c r="L312" s="6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301</v>
      </c>
      <c r="B313" s="17" t="s">
        <v>1632</v>
      </c>
      <c r="C313" s="17" t="s">
        <v>1113</v>
      </c>
      <c r="D313" s="18" t="s">
        <v>335</v>
      </c>
      <c r="E313" s="19" t="s">
        <v>1913</v>
      </c>
      <c r="F313" s="12">
        <f t="shared" ca="1" si="4"/>
        <v>41</v>
      </c>
      <c r="G313" s="20" t="s">
        <v>2</v>
      </c>
      <c r="H313" s="20" t="s">
        <v>3</v>
      </c>
      <c r="I313" s="18" t="s">
        <v>7</v>
      </c>
      <c r="J313" s="18" t="s">
        <v>5</v>
      </c>
      <c r="K313" s="18" t="s">
        <v>8</v>
      </c>
      <c r="L313" s="6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302</v>
      </c>
      <c r="B314" s="17" t="s">
        <v>1543</v>
      </c>
      <c r="C314" s="17" t="s">
        <v>834</v>
      </c>
      <c r="D314" s="18" t="s">
        <v>37</v>
      </c>
      <c r="E314" s="19">
        <v>17298</v>
      </c>
      <c r="F314" s="12">
        <f t="shared" ca="1" si="4"/>
        <v>79</v>
      </c>
      <c r="G314" s="20" t="s">
        <v>6</v>
      </c>
      <c r="H314" s="20" t="s">
        <v>6</v>
      </c>
      <c r="I314" s="18" t="s">
        <v>7</v>
      </c>
      <c r="J314" s="18" t="s">
        <v>5</v>
      </c>
      <c r="K314" s="18" t="s">
        <v>8</v>
      </c>
      <c r="L314" s="6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303</v>
      </c>
      <c r="B315" s="17" t="s">
        <v>1543</v>
      </c>
      <c r="C315" s="17" t="s">
        <v>1105</v>
      </c>
      <c r="D315" s="18" t="s">
        <v>327</v>
      </c>
      <c r="E315" s="19">
        <v>33848</v>
      </c>
      <c r="F315" s="12">
        <f t="shared" ca="1" si="4"/>
        <v>33</v>
      </c>
      <c r="G315" s="20" t="s">
        <v>2</v>
      </c>
      <c r="H315" s="20" t="s">
        <v>6</v>
      </c>
      <c r="I315" s="18" t="s">
        <v>7</v>
      </c>
      <c r="J315" s="18" t="s">
        <v>5</v>
      </c>
      <c r="K315" s="18" t="s">
        <v>8</v>
      </c>
      <c r="L315" s="6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304</v>
      </c>
      <c r="B316" s="17" t="s">
        <v>1543</v>
      </c>
      <c r="C316" s="17" t="s">
        <v>1120</v>
      </c>
      <c r="D316" s="18" t="s">
        <v>342</v>
      </c>
      <c r="E316" s="19" t="s">
        <v>1914</v>
      </c>
      <c r="F316" s="12">
        <f t="shared" ca="1" si="4"/>
        <v>51</v>
      </c>
      <c r="G316" s="20" t="s">
        <v>2</v>
      </c>
      <c r="H316" s="20" t="s">
        <v>3</v>
      </c>
      <c r="I316" s="18" t="s">
        <v>7</v>
      </c>
      <c r="J316" s="18" t="s">
        <v>5</v>
      </c>
      <c r="K316" s="18" t="s">
        <v>8</v>
      </c>
      <c r="L316" s="6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305</v>
      </c>
      <c r="B317" s="17" t="s">
        <v>1523</v>
      </c>
      <c r="C317" s="17" t="s">
        <v>833</v>
      </c>
      <c r="D317" s="18" t="s">
        <v>36</v>
      </c>
      <c r="E317" s="19">
        <v>19731</v>
      </c>
      <c r="F317" s="12">
        <f t="shared" ca="1" si="4"/>
        <v>72</v>
      </c>
      <c r="G317" s="20" t="s">
        <v>6</v>
      </c>
      <c r="H317" s="20" t="s">
        <v>6</v>
      </c>
      <c r="I317" s="18" t="s">
        <v>7</v>
      </c>
      <c r="J317" s="18" t="s">
        <v>5</v>
      </c>
      <c r="K317" s="18" t="s">
        <v>8</v>
      </c>
      <c r="L317" s="6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306</v>
      </c>
      <c r="B318" s="17" t="s">
        <v>1523</v>
      </c>
      <c r="C318" s="17" t="s">
        <v>835</v>
      </c>
      <c r="D318" s="18" t="s">
        <v>38</v>
      </c>
      <c r="E318" s="19" t="s">
        <v>1915</v>
      </c>
      <c r="F318" s="12">
        <f t="shared" ca="1" si="4"/>
        <v>49</v>
      </c>
      <c r="G318" s="20" t="s">
        <v>2</v>
      </c>
      <c r="H318" s="20" t="s">
        <v>6</v>
      </c>
      <c r="I318" s="18" t="s">
        <v>7</v>
      </c>
      <c r="J318" s="18" t="s">
        <v>5</v>
      </c>
      <c r="K318" s="18" t="s">
        <v>8</v>
      </c>
      <c r="L318" s="6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307</v>
      </c>
      <c r="B319" s="17" t="s">
        <v>1523</v>
      </c>
      <c r="C319" s="17" t="s">
        <v>838</v>
      </c>
      <c r="D319" s="18" t="s">
        <v>41</v>
      </c>
      <c r="E319" s="19" t="s">
        <v>1916</v>
      </c>
      <c r="F319" s="12">
        <f t="shared" ca="1" si="4"/>
        <v>70</v>
      </c>
      <c r="G319" s="20" t="s">
        <v>6</v>
      </c>
      <c r="H319" s="20" t="s">
        <v>3</v>
      </c>
      <c r="I319" s="18" t="s">
        <v>7</v>
      </c>
      <c r="J319" s="18" t="s">
        <v>5</v>
      </c>
      <c r="K319" s="18" t="s">
        <v>8</v>
      </c>
      <c r="L319" s="6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308</v>
      </c>
      <c r="B320" s="17" t="s">
        <v>1523</v>
      </c>
      <c r="C320" s="17" t="s">
        <v>1078</v>
      </c>
      <c r="D320" s="18" t="s">
        <v>302</v>
      </c>
      <c r="E320" s="19">
        <v>34523</v>
      </c>
      <c r="F320" s="12">
        <f t="shared" ca="1" si="4"/>
        <v>32</v>
      </c>
      <c r="G320" s="20" t="s">
        <v>2</v>
      </c>
      <c r="H320" s="20" t="s">
        <v>3</v>
      </c>
      <c r="I320" s="18" t="s">
        <v>7</v>
      </c>
      <c r="J320" s="18" t="s">
        <v>5</v>
      </c>
      <c r="K320" s="18" t="s">
        <v>8</v>
      </c>
      <c r="L320" s="6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309</v>
      </c>
      <c r="B321" s="17" t="s">
        <v>1523</v>
      </c>
      <c r="C321" s="17" t="s">
        <v>1081</v>
      </c>
      <c r="D321" s="18" t="s">
        <v>305</v>
      </c>
      <c r="E321" s="19" t="s">
        <v>1917</v>
      </c>
      <c r="F321" s="12">
        <f t="shared" ca="1" si="4"/>
        <v>19</v>
      </c>
      <c r="G321" s="20" t="s">
        <v>11</v>
      </c>
      <c r="H321" s="20" t="s">
        <v>3</v>
      </c>
      <c r="I321" s="18" t="s">
        <v>7</v>
      </c>
      <c r="J321" s="18" t="s">
        <v>5</v>
      </c>
      <c r="K321" s="18" t="s">
        <v>8</v>
      </c>
      <c r="L321" s="6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310</v>
      </c>
      <c r="B322" s="17" t="s">
        <v>1523</v>
      </c>
      <c r="C322" s="17" t="s">
        <v>1090</v>
      </c>
      <c r="D322" s="18" t="s">
        <v>312</v>
      </c>
      <c r="E322" s="19" t="s">
        <v>1890</v>
      </c>
      <c r="F322" s="12">
        <f t="shared" ca="1" si="4"/>
        <v>62</v>
      </c>
      <c r="G322" s="20" t="s">
        <v>2</v>
      </c>
      <c r="H322" s="20" t="s">
        <v>3</v>
      </c>
      <c r="I322" s="18" t="s">
        <v>7</v>
      </c>
      <c r="J322" s="18" t="s">
        <v>5</v>
      </c>
      <c r="K322" s="18" t="s">
        <v>8</v>
      </c>
      <c r="L322" s="6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311</v>
      </c>
      <c r="B323" s="17" t="s">
        <v>1523</v>
      </c>
      <c r="C323" s="17" t="s">
        <v>1092</v>
      </c>
      <c r="D323" s="18" t="s">
        <v>314</v>
      </c>
      <c r="E323" s="19" t="s">
        <v>1832</v>
      </c>
      <c r="F323" s="12">
        <f t="shared" ca="1" si="4"/>
        <v>67</v>
      </c>
      <c r="G323" s="20" t="s">
        <v>2</v>
      </c>
      <c r="H323" s="20" t="s">
        <v>3</v>
      </c>
      <c r="I323" s="18" t="s">
        <v>7</v>
      </c>
      <c r="J323" s="18" t="s">
        <v>5</v>
      </c>
      <c r="K323" s="18" t="s">
        <v>8</v>
      </c>
      <c r="L323" s="6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312</v>
      </c>
      <c r="B324" s="17" t="s">
        <v>1523</v>
      </c>
      <c r="C324" s="17" t="s">
        <v>1100</v>
      </c>
      <c r="D324" s="18" t="s">
        <v>322</v>
      </c>
      <c r="E324" s="19">
        <v>38141</v>
      </c>
      <c r="F324" s="12">
        <f t="shared" ca="1" si="4"/>
        <v>22</v>
      </c>
      <c r="G324" s="20" t="s">
        <v>11</v>
      </c>
      <c r="H324" s="20" t="s">
        <v>3</v>
      </c>
      <c r="I324" s="18" t="s">
        <v>7</v>
      </c>
      <c r="J324" s="18" t="s">
        <v>5</v>
      </c>
      <c r="K324" s="18" t="s">
        <v>8</v>
      </c>
      <c r="L324" s="6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313</v>
      </c>
      <c r="B325" s="17" t="s">
        <v>1523</v>
      </c>
      <c r="C325" s="17" t="s">
        <v>1102</v>
      </c>
      <c r="D325" s="18" t="s">
        <v>324</v>
      </c>
      <c r="E325" s="19">
        <v>36322</v>
      </c>
      <c r="F325" s="12">
        <f t="shared" ca="1" si="4"/>
        <v>27</v>
      </c>
      <c r="G325" s="20" t="s">
        <v>11</v>
      </c>
      <c r="H325" s="20" t="s">
        <v>6</v>
      </c>
      <c r="I325" s="18" t="s">
        <v>7</v>
      </c>
      <c r="J325" s="18" t="s">
        <v>5</v>
      </c>
      <c r="K325" s="18" t="s">
        <v>8</v>
      </c>
      <c r="L325" s="6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314</v>
      </c>
      <c r="B326" s="17" t="s">
        <v>1523</v>
      </c>
      <c r="C326" s="17" t="s">
        <v>1104</v>
      </c>
      <c r="D326" s="18" t="s">
        <v>326</v>
      </c>
      <c r="E326" s="19" t="s">
        <v>1918</v>
      </c>
      <c r="F326" s="12">
        <f t="shared" ca="1" si="4"/>
        <v>31</v>
      </c>
      <c r="G326" s="20" t="s">
        <v>11</v>
      </c>
      <c r="H326" s="20" t="s">
        <v>3</v>
      </c>
      <c r="I326" s="18" t="s">
        <v>7</v>
      </c>
      <c r="J326" s="18" t="s">
        <v>5</v>
      </c>
      <c r="K326" s="18" t="s">
        <v>8</v>
      </c>
      <c r="L326" s="6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315</v>
      </c>
      <c r="B327" s="17" t="s">
        <v>1523</v>
      </c>
      <c r="C327" s="17" t="s">
        <v>1108</v>
      </c>
      <c r="D327" s="18" t="s">
        <v>330</v>
      </c>
      <c r="E327" s="19" t="s">
        <v>1919</v>
      </c>
      <c r="F327" s="12">
        <f t="shared" ca="1" si="4"/>
        <v>26</v>
      </c>
      <c r="G327" s="20" t="s">
        <v>11</v>
      </c>
      <c r="H327" s="20" t="s">
        <v>3</v>
      </c>
      <c r="I327" s="18" t="s">
        <v>7</v>
      </c>
      <c r="J327" s="18" t="s">
        <v>5</v>
      </c>
      <c r="K327" s="18" t="s">
        <v>8</v>
      </c>
      <c r="L327" s="6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316</v>
      </c>
      <c r="B328" s="17" t="s">
        <v>1523</v>
      </c>
      <c r="C328" s="17" t="s">
        <v>1118</v>
      </c>
      <c r="D328" s="18" t="s">
        <v>340</v>
      </c>
      <c r="E328" s="19" t="s">
        <v>1850</v>
      </c>
      <c r="F328" s="12">
        <f t="shared" ca="1" si="4"/>
        <v>75</v>
      </c>
      <c r="G328" s="20" t="s">
        <v>2</v>
      </c>
      <c r="H328" s="20" t="s">
        <v>3</v>
      </c>
      <c r="I328" s="18" t="s">
        <v>7</v>
      </c>
      <c r="J328" s="18" t="s">
        <v>5</v>
      </c>
      <c r="K328" s="18" t="s">
        <v>8</v>
      </c>
      <c r="L328" s="6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317</v>
      </c>
      <c r="B329" s="17" t="s">
        <v>1523</v>
      </c>
      <c r="C329" s="17" t="s">
        <v>1122</v>
      </c>
      <c r="D329" s="18" t="s">
        <v>344</v>
      </c>
      <c r="E329" s="19" t="s">
        <v>1920</v>
      </c>
      <c r="F329" s="12">
        <f t="shared" ca="1" si="4"/>
        <v>52</v>
      </c>
      <c r="G329" s="20" t="s">
        <v>2</v>
      </c>
      <c r="H329" s="20" t="s">
        <v>6</v>
      </c>
      <c r="I329" s="18" t="s">
        <v>7</v>
      </c>
      <c r="J329" s="18" t="s">
        <v>5</v>
      </c>
      <c r="K329" s="18" t="s">
        <v>8</v>
      </c>
      <c r="L329" s="6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318</v>
      </c>
      <c r="B330" s="17" t="s">
        <v>1523</v>
      </c>
      <c r="C330" s="17" t="s">
        <v>935</v>
      </c>
      <c r="D330" s="18" t="s">
        <v>345</v>
      </c>
      <c r="E330" s="19" t="s">
        <v>1842</v>
      </c>
      <c r="F330" s="12">
        <f t="shared" ca="1" si="4"/>
        <v>69</v>
      </c>
      <c r="G330" s="20" t="s">
        <v>2</v>
      </c>
      <c r="H330" s="20" t="s">
        <v>6</v>
      </c>
      <c r="I330" s="18" t="s">
        <v>7</v>
      </c>
      <c r="J330" s="18" t="s">
        <v>5</v>
      </c>
      <c r="K330" s="18" t="s">
        <v>8</v>
      </c>
      <c r="L330" s="6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319</v>
      </c>
      <c r="B331" s="17" t="s">
        <v>1523</v>
      </c>
      <c r="C331" s="17" t="s">
        <v>1017</v>
      </c>
      <c r="D331" s="18" t="s">
        <v>346</v>
      </c>
      <c r="E331" s="19">
        <v>20096</v>
      </c>
      <c r="F331" s="12">
        <f t="shared" ca="1" si="4"/>
        <v>71</v>
      </c>
      <c r="G331" s="20" t="s">
        <v>2</v>
      </c>
      <c r="H331" s="20" t="s">
        <v>3</v>
      </c>
      <c r="I331" s="18" t="s">
        <v>7</v>
      </c>
      <c r="J331" s="18" t="s">
        <v>5</v>
      </c>
      <c r="K331" s="18" t="s">
        <v>8</v>
      </c>
      <c r="L331" s="6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320</v>
      </c>
      <c r="B332" s="17" t="s">
        <v>1523</v>
      </c>
      <c r="C332" s="17" t="s">
        <v>1123</v>
      </c>
      <c r="D332" s="18" t="s">
        <v>347</v>
      </c>
      <c r="E332" s="19" t="s">
        <v>1921</v>
      </c>
      <c r="F332" s="12">
        <f t="shared" ca="1" si="4"/>
        <v>57</v>
      </c>
      <c r="G332" s="20" t="s">
        <v>2</v>
      </c>
      <c r="H332" s="20" t="s">
        <v>6</v>
      </c>
      <c r="I332" s="18" t="s">
        <v>7</v>
      </c>
      <c r="J332" s="18" t="s">
        <v>5</v>
      </c>
      <c r="K332" s="18" t="s">
        <v>8</v>
      </c>
      <c r="L332" s="6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321</v>
      </c>
      <c r="B333" s="17" t="s">
        <v>1523</v>
      </c>
      <c r="C333" s="17" t="s">
        <v>1126</v>
      </c>
      <c r="D333" s="18" t="s">
        <v>350</v>
      </c>
      <c r="E333" s="19" t="s">
        <v>1922</v>
      </c>
      <c r="F333" s="12">
        <f t="shared" ca="1" si="4"/>
        <v>50</v>
      </c>
      <c r="G333" s="20" t="s">
        <v>2</v>
      </c>
      <c r="H333" s="20" t="s">
        <v>6</v>
      </c>
      <c r="I333" s="18" t="s">
        <v>7</v>
      </c>
      <c r="J333" s="18" t="s">
        <v>5</v>
      </c>
      <c r="K333" s="18" t="s">
        <v>8</v>
      </c>
      <c r="L333" s="6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322</v>
      </c>
      <c r="B334" s="17" t="s">
        <v>1523</v>
      </c>
      <c r="C334" s="17" t="s">
        <v>1127</v>
      </c>
      <c r="D334" s="18" t="s">
        <v>351</v>
      </c>
      <c r="E334" s="19">
        <v>37683</v>
      </c>
      <c r="F334" s="12">
        <f t="shared" ref="F334:F397" ca="1" si="5">INT((TODAY()-E334)/365)</f>
        <v>23</v>
      </c>
      <c r="G334" s="20" t="s">
        <v>11</v>
      </c>
      <c r="H334" s="20" t="s">
        <v>3</v>
      </c>
      <c r="I334" s="18" t="s">
        <v>7</v>
      </c>
      <c r="J334" s="18" t="s">
        <v>5</v>
      </c>
      <c r="K334" s="18" t="s">
        <v>8</v>
      </c>
      <c r="L334" s="6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323</v>
      </c>
      <c r="B335" s="17" t="s">
        <v>1523</v>
      </c>
      <c r="C335" s="17" t="s">
        <v>1129</v>
      </c>
      <c r="D335" s="18" t="s">
        <v>353</v>
      </c>
      <c r="E335" s="19">
        <v>20973</v>
      </c>
      <c r="F335" s="12">
        <f t="shared" ca="1" si="5"/>
        <v>69</v>
      </c>
      <c r="G335" s="20" t="s">
        <v>2</v>
      </c>
      <c r="H335" s="20" t="s">
        <v>3</v>
      </c>
      <c r="I335" s="18" t="s">
        <v>7</v>
      </c>
      <c r="J335" s="18" t="s">
        <v>5</v>
      </c>
      <c r="K335" s="18" t="s">
        <v>8</v>
      </c>
      <c r="L335" s="6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324</v>
      </c>
      <c r="B336" s="17" t="s">
        <v>1523</v>
      </c>
      <c r="C336" s="17" t="s">
        <v>1130</v>
      </c>
      <c r="D336" s="18" t="s">
        <v>354</v>
      </c>
      <c r="E336" s="19">
        <v>23811</v>
      </c>
      <c r="F336" s="12">
        <f t="shared" ca="1" si="5"/>
        <v>61</v>
      </c>
      <c r="G336" s="20" t="s">
        <v>2</v>
      </c>
      <c r="H336" s="20" t="s">
        <v>6</v>
      </c>
      <c r="I336" s="18" t="s">
        <v>7</v>
      </c>
      <c r="J336" s="18" t="s">
        <v>5</v>
      </c>
      <c r="K336" s="18" t="s">
        <v>8</v>
      </c>
      <c r="L336" s="6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325</v>
      </c>
      <c r="B337" s="17" t="s">
        <v>1523</v>
      </c>
      <c r="C337" s="17" t="s">
        <v>1131</v>
      </c>
      <c r="D337" s="18" t="s">
        <v>355</v>
      </c>
      <c r="E337" s="19">
        <v>28709</v>
      </c>
      <c r="F337" s="12">
        <f t="shared" ca="1" si="5"/>
        <v>48</v>
      </c>
      <c r="G337" s="20" t="s">
        <v>2</v>
      </c>
      <c r="H337" s="20" t="s">
        <v>6</v>
      </c>
      <c r="I337" s="18" t="s">
        <v>7</v>
      </c>
      <c r="J337" s="18" t="s">
        <v>5</v>
      </c>
      <c r="K337" s="18" t="s">
        <v>8</v>
      </c>
      <c r="L337" s="6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326</v>
      </c>
      <c r="B338" s="17" t="s">
        <v>1523</v>
      </c>
      <c r="C338" s="17" t="s">
        <v>1133</v>
      </c>
      <c r="D338" s="18" t="s">
        <v>357</v>
      </c>
      <c r="E338" s="19">
        <v>27857</v>
      </c>
      <c r="F338" s="12">
        <f t="shared" ca="1" si="5"/>
        <v>50</v>
      </c>
      <c r="G338" s="20" t="s">
        <v>2</v>
      </c>
      <c r="H338" s="20" t="s">
        <v>3</v>
      </c>
      <c r="I338" s="18" t="s">
        <v>7</v>
      </c>
      <c r="J338" s="18" t="s">
        <v>5</v>
      </c>
      <c r="K338" s="18" t="s">
        <v>8</v>
      </c>
      <c r="L338" s="6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327</v>
      </c>
      <c r="B339" s="17" t="s">
        <v>1523</v>
      </c>
      <c r="C339" s="17" t="s">
        <v>967</v>
      </c>
      <c r="D339" s="18" t="s">
        <v>365</v>
      </c>
      <c r="E339" s="19" t="s">
        <v>1809</v>
      </c>
      <c r="F339" s="12">
        <f t="shared" ca="1" si="5"/>
        <v>65</v>
      </c>
      <c r="G339" s="20" t="s">
        <v>2</v>
      </c>
      <c r="H339" s="20" t="s">
        <v>6</v>
      </c>
      <c r="I339" s="18" t="s">
        <v>7</v>
      </c>
      <c r="J339" s="18" t="s">
        <v>5</v>
      </c>
      <c r="K339" s="18" t="s">
        <v>8</v>
      </c>
      <c r="L339" s="6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328</v>
      </c>
      <c r="B340" s="17" t="s">
        <v>1523</v>
      </c>
      <c r="C340" s="17" t="s">
        <v>1142</v>
      </c>
      <c r="D340" s="18" t="s">
        <v>250</v>
      </c>
      <c r="E340" s="19" t="s">
        <v>1923</v>
      </c>
      <c r="F340" s="12">
        <f t="shared" ca="1" si="5"/>
        <v>77</v>
      </c>
      <c r="G340" s="20" t="s">
        <v>2</v>
      </c>
      <c r="H340" s="20" t="s">
        <v>6</v>
      </c>
      <c r="I340" s="18" t="s">
        <v>7</v>
      </c>
      <c r="J340" s="18" t="s">
        <v>5</v>
      </c>
      <c r="K340" s="18" t="s">
        <v>8</v>
      </c>
      <c r="L340" s="6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329</v>
      </c>
      <c r="B341" s="17" t="s">
        <v>1523</v>
      </c>
      <c r="C341" s="17" t="s">
        <v>823</v>
      </c>
      <c r="D341" s="18" t="s">
        <v>375</v>
      </c>
      <c r="E341" s="19" t="s">
        <v>1924</v>
      </c>
      <c r="F341" s="12">
        <f t="shared" ca="1" si="5"/>
        <v>85</v>
      </c>
      <c r="G341" s="20" t="s">
        <v>2</v>
      </c>
      <c r="H341" s="20" t="s">
        <v>3</v>
      </c>
      <c r="I341" s="18" t="s">
        <v>7</v>
      </c>
      <c r="J341" s="18" t="s">
        <v>5</v>
      </c>
      <c r="K341" s="18" t="s">
        <v>8</v>
      </c>
      <c r="L341" s="6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330</v>
      </c>
      <c r="B342" s="17" t="s">
        <v>1523</v>
      </c>
      <c r="C342" s="17" t="s">
        <v>1151</v>
      </c>
      <c r="D342" s="18" t="s">
        <v>378</v>
      </c>
      <c r="E342" s="19">
        <v>22836</v>
      </c>
      <c r="F342" s="12">
        <f t="shared" ca="1" si="5"/>
        <v>64</v>
      </c>
      <c r="G342" s="20" t="s">
        <v>2</v>
      </c>
      <c r="H342" s="20" t="s">
        <v>3</v>
      </c>
      <c r="I342" s="18" t="s">
        <v>7</v>
      </c>
      <c r="J342" s="18" t="s">
        <v>5</v>
      </c>
      <c r="K342" s="18" t="s">
        <v>8</v>
      </c>
      <c r="L342" s="6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331</v>
      </c>
      <c r="B343" s="17" t="s">
        <v>1523</v>
      </c>
      <c r="C343" s="17" t="s">
        <v>1153</v>
      </c>
      <c r="D343" s="18" t="s">
        <v>380</v>
      </c>
      <c r="E343" s="19">
        <v>14738</v>
      </c>
      <c r="F343" s="12">
        <f t="shared" ca="1" si="5"/>
        <v>86</v>
      </c>
      <c r="G343" s="20" t="s">
        <v>6</v>
      </c>
      <c r="H343" s="20" t="s">
        <v>6</v>
      </c>
      <c r="I343" s="18" t="s">
        <v>7</v>
      </c>
      <c r="J343" s="18" t="s">
        <v>5</v>
      </c>
      <c r="K343" s="18" t="s">
        <v>8</v>
      </c>
      <c r="L343" s="6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332</v>
      </c>
      <c r="B344" s="17" t="s">
        <v>1523</v>
      </c>
      <c r="C344" s="17" t="s">
        <v>1154</v>
      </c>
      <c r="D344" s="18" t="s">
        <v>381</v>
      </c>
      <c r="E344" s="19" t="s">
        <v>1925</v>
      </c>
      <c r="F344" s="12">
        <f t="shared" ca="1" si="5"/>
        <v>54</v>
      </c>
      <c r="G344" s="20" t="s">
        <v>2</v>
      </c>
      <c r="H344" s="20" t="s">
        <v>6</v>
      </c>
      <c r="I344" s="18" t="s">
        <v>7</v>
      </c>
      <c r="J344" s="18" t="s">
        <v>5</v>
      </c>
      <c r="K344" s="18" t="s">
        <v>8</v>
      </c>
      <c r="L344" s="6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333</v>
      </c>
      <c r="B345" s="17" t="s">
        <v>1523</v>
      </c>
      <c r="C345" s="17" t="s">
        <v>923</v>
      </c>
      <c r="D345" s="18" t="s">
        <v>382</v>
      </c>
      <c r="E345" s="19" t="s">
        <v>1779</v>
      </c>
      <c r="F345" s="12">
        <f t="shared" ca="1" si="5"/>
        <v>66</v>
      </c>
      <c r="G345" s="20" t="s">
        <v>2</v>
      </c>
      <c r="H345" s="20" t="s">
        <v>6</v>
      </c>
      <c r="I345" s="18" t="s">
        <v>7</v>
      </c>
      <c r="J345" s="18" t="s">
        <v>5</v>
      </c>
      <c r="K345" s="18" t="s">
        <v>8</v>
      </c>
      <c r="L345" s="6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334</v>
      </c>
      <c r="B346" s="17" t="s">
        <v>1523</v>
      </c>
      <c r="C346" s="17" t="s">
        <v>981</v>
      </c>
      <c r="D346" s="18" t="s">
        <v>386</v>
      </c>
      <c r="E346" s="19" t="s">
        <v>1926</v>
      </c>
      <c r="F346" s="12">
        <f t="shared" ca="1" si="5"/>
        <v>56</v>
      </c>
      <c r="G346" s="20" t="s">
        <v>2</v>
      </c>
      <c r="H346" s="20" t="s">
        <v>6</v>
      </c>
      <c r="I346" s="18" t="s">
        <v>7</v>
      </c>
      <c r="J346" s="18" t="s">
        <v>5</v>
      </c>
      <c r="K346" s="18" t="s">
        <v>8</v>
      </c>
      <c r="L346" s="6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335</v>
      </c>
      <c r="B347" s="17" t="s">
        <v>1523</v>
      </c>
      <c r="C347" s="17" t="s">
        <v>925</v>
      </c>
      <c r="D347" s="18" t="s">
        <v>390</v>
      </c>
      <c r="E347" s="19">
        <v>20461</v>
      </c>
      <c r="F347" s="12">
        <f t="shared" ca="1" si="5"/>
        <v>70</v>
      </c>
      <c r="G347" s="20" t="s">
        <v>11</v>
      </c>
      <c r="H347" s="20" t="s">
        <v>6</v>
      </c>
      <c r="I347" s="18" t="s">
        <v>7</v>
      </c>
      <c r="J347" s="18" t="s">
        <v>5</v>
      </c>
      <c r="K347" s="18" t="s">
        <v>8</v>
      </c>
      <c r="L347" s="6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336</v>
      </c>
      <c r="B348" s="17" t="s">
        <v>1523</v>
      </c>
      <c r="C348" s="17" t="s">
        <v>1162</v>
      </c>
      <c r="D348" s="18" t="s">
        <v>392</v>
      </c>
      <c r="E348" s="19" t="s">
        <v>1927</v>
      </c>
      <c r="F348" s="12">
        <f t="shared" ca="1" si="5"/>
        <v>61</v>
      </c>
      <c r="G348" s="20" t="s">
        <v>2</v>
      </c>
      <c r="H348" s="20" t="s">
        <v>6</v>
      </c>
      <c r="I348" s="18" t="s">
        <v>7</v>
      </c>
      <c r="J348" s="18" t="s">
        <v>5</v>
      </c>
      <c r="K348" s="18" t="s">
        <v>8</v>
      </c>
      <c r="L348" s="6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337</v>
      </c>
      <c r="B349" s="17" t="s">
        <v>1523</v>
      </c>
      <c r="C349" s="17" t="s">
        <v>1163</v>
      </c>
      <c r="D349" s="18" t="s">
        <v>393</v>
      </c>
      <c r="E349" s="19" t="s">
        <v>1928</v>
      </c>
      <c r="F349" s="12">
        <f t="shared" ca="1" si="5"/>
        <v>60</v>
      </c>
      <c r="G349" s="20" t="s">
        <v>2</v>
      </c>
      <c r="H349" s="20" t="s">
        <v>3</v>
      </c>
      <c r="I349" s="18" t="s">
        <v>7</v>
      </c>
      <c r="J349" s="18" t="s">
        <v>5</v>
      </c>
      <c r="K349" s="18" t="s">
        <v>8</v>
      </c>
      <c r="L349" s="6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338</v>
      </c>
      <c r="B350" s="17" t="s">
        <v>1523</v>
      </c>
      <c r="C350" s="17" t="s">
        <v>949</v>
      </c>
      <c r="D350" s="18" t="s">
        <v>395</v>
      </c>
      <c r="E350" s="19" t="s">
        <v>1824</v>
      </c>
      <c r="F350" s="12">
        <f t="shared" ca="1" si="5"/>
        <v>90</v>
      </c>
      <c r="G350" s="20" t="s">
        <v>2</v>
      </c>
      <c r="H350" s="20" t="s">
        <v>6</v>
      </c>
      <c r="I350" s="18" t="s">
        <v>7</v>
      </c>
      <c r="J350" s="18" t="s">
        <v>5</v>
      </c>
      <c r="K350" s="18" t="s">
        <v>8</v>
      </c>
      <c r="L350" s="6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339</v>
      </c>
      <c r="B351" s="17" t="s">
        <v>1523</v>
      </c>
      <c r="C351" s="17" t="s">
        <v>1164</v>
      </c>
      <c r="D351" s="18" t="s">
        <v>396</v>
      </c>
      <c r="E351" s="19" t="s">
        <v>1785</v>
      </c>
      <c r="F351" s="12">
        <f t="shared" ca="1" si="5"/>
        <v>58</v>
      </c>
      <c r="G351" s="20" t="s">
        <v>2</v>
      </c>
      <c r="H351" s="20" t="s">
        <v>3</v>
      </c>
      <c r="I351" s="18" t="s">
        <v>7</v>
      </c>
      <c r="J351" s="18" t="s">
        <v>5</v>
      </c>
      <c r="K351" s="18" t="s">
        <v>8</v>
      </c>
      <c r="L351" s="6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340</v>
      </c>
      <c r="B352" s="17" t="s">
        <v>1523</v>
      </c>
      <c r="C352" s="17" t="s">
        <v>1166</v>
      </c>
      <c r="D352" s="18" t="s">
        <v>398</v>
      </c>
      <c r="E352" s="19" t="s">
        <v>1929</v>
      </c>
      <c r="F352" s="12">
        <f t="shared" ca="1" si="5"/>
        <v>52</v>
      </c>
      <c r="G352" s="20" t="s">
        <v>2</v>
      </c>
      <c r="H352" s="20" t="s">
        <v>3</v>
      </c>
      <c r="I352" s="18" t="s">
        <v>7</v>
      </c>
      <c r="J352" s="18" t="s">
        <v>5</v>
      </c>
      <c r="K352" s="18" t="s">
        <v>8</v>
      </c>
      <c r="L352" s="6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341</v>
      </c>
      <c r="B353" s="17" t="s">
        <v>1523</v>
      </c>
      <c r="C353" s="17" t="s">
        <v>1169</v>
      </c>
      <c r="D353" s="18" t="s">
        <v>402</v>
      </c>
      <c r="E353" s="19" t="s">
        <v>1930</v>
      </c>
      <c r="F353" s="12">
        <f t="shared" ca="1" si="5"/>
        <v>74</v>
      </c>
      <c r="G353" s="20" t="s">
        <v>2</v>
      </c>
      <c r="H353" s="20" t="s">
        <v>6</v>
      </c>
      <c r="I353" s="18" t="s">
        <v>7</v>
      </c>
      <c r="J353" s="18" t="s">
        <v>5</v>
      </c>
      <c r="K353" s="18" t="s">
        <v>8</v>
      </c>
      <c r="L353" s="6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342</v>
      </c>
      <c r="B354" s="17" t="s">
        <v>1523</v>
      </c>
      <c r="C354" s="17" t="s">
        <v>1170</v>
      </c>
      <c r="D354" s="18" t="s">
        <v>403</v>
      </c>
      <c r="E354" s="19">
        <v>26484</v>
      </c>
      <c r="F354" s="12">
        <f t="shared" ca="1" si="5"/>
        <v>54</v>
      </c>
      <c r="G354" s="20" t="s">
        <v>2</v>
      </c>
      <c r="H354" s="20" t="s">
        <v>3</v>
      </c>
      <c r="I354" s="18" t="s">
        <v>7</v>
      </c>
      <c r="J354" s="18" t="s">
        <v>5</v>
      </c>
      <c r="K354" s="18" t="s">
        <v>8</v>
      </c>
      <c r="L354" s="6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343</v>
      </c>
      <c r="B355" s="17" t="s">
        <v>1523</v>
      </c>
      <c r="C355" s="17" t="s">
        <v>1173</v>
      </c>
      <c r="D355" s="18" t="s">
        <v>406</v>
      </c>
      <c r="E355" s="19" t="s">
        <v>1931</v>
      </c>
      <c r="F355" s="12">
        <f t="shared" ca="1" si="5"/>
        <v>53</v>
      </c>
      <c r="G355" s="20" t="s">
        <v>2</v>
      </c>
      <c r="H355" s="20" t="s">
        <v>6</v>
      </c>
      <c r="I355" s="18" t="s">
        <v>7</v>
      </c>
      <c r="J355" s="18" t="s">
        <v>5</v>
      </c>
      <c r="K355" s="18" t="s">
        <v>8</v>
      </c>
      <c r="L355" s="6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344</v>
      </c>
      <c r="B356" s="17" t="s">
        <v>1523</v>
      </c>
      <c r="C356" s="17" t="s">
        <v>1174</v>
      </c>
      <c r="D356" s="18" t="s">
        <v>164</v>
      </c>
      <c r="E356" s="19">
        <v>28461</v>
      </c>
      <c r="F356" s="12">
        <f t="shared" ca="1" si="5"/>
        <v>48</v>
      </c>
      <c r="G356" s="20" t="s">
        <v>2</v>
      </c>
      <c r="H356" s="20" t="s">
        <v>6</v>
      </c>
      <c r="I356" s="18" t="s">
        <v>7</v>
      </c>
      <c r="J356" s="18" t="s">
        <v>5</v>
      </c>
      <c r="K356" s="18" t="s">
        <v>8</v>
      </c>
      <c r="L356" s="6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345</v>
      </c>
      <c r="B357" s="17" t="s">
        <v>1523</v>
      </c>
      <c r="C357" s="17" t="s">
        <v>1177</v>
      </c>
      <c r="D357" s="18" t="s">
        <v>408</v>
      </c>
      <c r="E357" s="19" t="s">
        <v>1932</v>
      </c>
      <c r="F357" s="12">
        <f t="shared" ca="1" si="5"/>
        <v>71</v>
      </c>
      <c r="G357" s="20" t="s">
        <v>2</v>
      </c>
      <c r="H357" s="20" t="s">
        <v>3</v>
      </c>
      <c r="I357" s="18" t="s">
        <v>7</v>
      </c>
      <c r="J357" s="18" t="s">
        <v>5</v>
      </c>
      <c r="K357" s="18" t="s">
        <v>8</v>
      </c>
      <c r="L357" s="6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346</v>
      </c>
      <c r="B358" s="17" t="s">
        <v>1523</v>
      </c>
      <c r="C358" s="17" t="s">
        <v>1178</v>
      </c>
      <c r="D358" s="18" t="s">
        <v>409</v>
      </c>
      <c r="E358" s="19" t="s">
        <v>1933</v>
      </c>
      <c r="F358" s="12">
        <f t="shared" ca="1" si="5"/>
        <v>42</v>
      </c>
      <c r="G358" s="20" t="s">
        <v>11</v>
      </c>
      <c r="H358" s="20" t="s">
        <v>3</v>
      </c>
      <c r="I358" s="18" t="s">
        <v>7</v>
      </c>
      <c r="J358" s="18" t="s">
        <v>5</v>
      </c>
      <c r="K358" s="18" t="s">
        <v>8</v>
      </c>
      <c r="L358" s="6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347</v>
      </c>
      <c r="B359" s="17" t="s">
        <v>1523</v>
      </c>
      <c r="C359" s="17" t="s">
        <v>1180</v>
      </c>
      <c r="D359" s="18" t="s">
        <v>411</v>
      </c>
      <c r="E359" s="19" t="s">
        <v>1934</v>
      </c>
      <c r="F359" s="12">
        <f t="shared" ca="1" si="5"/>
        <v>49</v>
      </c>
      <c r="G359" s="20" t="s">
        <v>2</v>
      </c>
      <c r="H359" s="20" t="s">
        <v>3</v>
      </c>
      <c r="I359" s="18" t="s">
        <v>7</v>
      </c>
      <c r="J359" s="18" t="s">
        <v>5</v>
      </c>
      <c r="K359" s="18" t="s">
        <v>8</v>
      </c>
      <c r="L359" s="6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348</v>
      </c>
      <c r="B360" s="17" t="s">
        <v>1523</v>
      </c>
      <c r="C360" s="17" t="s">
        <v>1182</v>
      </c>
      <c r="D360" s="18" t="s">
        <v>413</v>
      </c>
      <c r="E360" s="19">
        <v>26850</v>
      </c>
      <c r="F360" s="12">
        <f t="shared" ca="1" si="5"/>
        <v>53</v>
      </c>
      <c r="G360" s="20" t="s">
        <v>2</v>
      </c>
      <c r="H360" s="20" t="s">
        <v>3</v>
      </c>
      <c r="I360" s="18" t="s">
        <v>7</v>
      </c>
      <c r="J360" s="18" t="s">
        <v>5</v>
      </c>
      <c r="K360" s="18" t="s">
        <v>8</v>
      </c>
      <c r="L360" s="6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349</v>
      </c>
      <c r="B361" s="17" t="s">
        <v>1523</v>
      </c>
      <c r="C361" s="17" t="s">
        <v>847</v>
      </c>
      <c r="D361" s="18" t="s">
        <v>415</v>
      </c>
      <c r="E361" s="19">
        <v>37475</v>
      </c>
      <c r="F361" s="12">
        <f t="shared" ca="1" si="5"/>
        <v>23</v>
      </c>
      <c r="G361" s="20" t="s">
        <v>11</v>
      </c>
      <c r="H361" s="20" t="s">
        <v>6</v>
      </c>
      <c r="I361" s="18" t="s">
        <v>7</v>
      </c>
      <c r="J361" s="18" t="s">
        <v>5</v>
      </c>
      <c r="K361" s="18" t="s">
        <v>8</v>
      </c>
      <c r="L361" s="6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5">
        <v>350</v>
      </c>
      <c r="B362" s="17" t="s">
        <v>1523</v>
      </c>
      <c r="C362" s="17" t="s">
        <v>1185</v>
      </c>
      <c r="D362" s="18" t="s">
        <v>418</v>
      </c>
      <c r="E362" s="19" t="s">
        <v>1935</v>
      </c>
      <c r="F362" s="12">
        <f t="shared" ca="1" si="5"/>
        <v>50</v>
      </c>
      <c r="G362" s="20" t="s">
        <v>2</v>
      </c>
      <c r="H362" s="20" t="s">
        <v>3</v>
      </c>
      <c r="I362" s="18" t="s">
        <v>7</v>
      </c>
      <c r="J362" s="18" t="s">
        <v>5</v>
      </c>
      <c r="K362" s="18" t="s">
        <v>8</v>
      </c>
      <c r="L362" s="6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5">
        <v>351</v>
      </c>
      <c r="B363" s="17" t="s">
        <v>1523</v>
      </c>
      <c r="C363" s="17" t="s">
        <v>1190</v>
      </c>
      <c r="D363" s="18" t="s">
        <v>425</v>
      </c>
      <c r="E363" s="19" t="s">
        <v>1936</v>
      </c>
      <c r="F363" s="12">
        <f t="shared" ca="1" si="5"/>
        <v>24</v>
      </c>
      <c r="G363" s="20" t="s">
        <v>11</v>
      </c>
      <c r="H363" s="20" t="s">
        <v>6</v>
      </c>
      <c r="I363" s="18" t="s">
        <v>7</v>
      </c>
      <c r="J363" s="18" t="s">
        <v>5</v>
      </c>
      <c r="K363" s="18" t="s">
        <v>8</v>
      </c>
      <c r="L363" s="6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5">
        <v>352</v>
      </c>
      <c r="B364" s="17" t="s">
        <v>1523</v>
      </c>
      <c r="C364" s="17" t="s">
        <v>1192</v>
      </c>
      <c r="D364" s="18" t="s">
        <v>427</v>
      </c>
      <c r="E364" s="19" t="s">
        <v>1937</v>
      </c>
      <c r="F364" s="12">
        <f t="shared" ca="1" si="5"/>
        <v>50</v>
      </c>
      <c r="G364" s="20" t="s">
        <v>2</v>
      </c>
      <c r="H364" s="20" t="s">
        <v>6</v>
      </c>
      <c r="I364" s="18" t="s">
        <v>7</v>
      </c>
      <c r="J364" s="18" t="s">
        <v>5</v>
      </c>
      <c r="K364" s="18" t="s">
        <v>8</v>
      </c>
      <c r="L364" s="6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5">
        <v>353</v>
      </c>
      <c r="B365" s="17" t="s">
        <v>1523</v>
      </c>
      <c r="C365" s="17" t="s">
        <v>1193</v>
      </c>
      <c r="D365" s="18" t="s">
        <v>428</v>
      </c>
      <c r="E365" s="19" t="s">
        <v>1938</v>
      </c>
      <c r="F365" s="12">
        <f t="shared" ca="1" si="5"/>
        <v>95</v>
      </c>
      <c r="G365" s="20" t="s">
        <v>6</v>
      </c>
      <c r="H365" s="20" t="s">
        <v>6</v>
      </c>
      <c r="I365" s="18" t="s">
        <v>7</v>
      </c>
      <c r="J365" s="18" t="s">
        <v>5</v>
      </c>
      <c r="K365" s="18" t="s">
        <v>8</v>
      </c>
      <c r="L365" s="6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5">
        <v>354</v>
      </c>
      <c r="B366" s="17" t="s">
        <v>1523</v>
      </c>
      <c r="C366" s="17" t="s">
        <v>967</v>
      </c>
      <c r="D366" s="18" t="s">
        <v>429</v>
      </c>
      <c r="E366" s="19" t="s">
        <v>1809</v>
      </c>
      <c r="F366" s="12">
        <f t="shared" ca="1" si="5"/>
        <v>65</v>
      </c>
      <c r="G366" s="20" t="s">
        <v>11</v>
      </c>
      <c r="H366" s="20" t="s">
        <v>6</v>
      </c>
      <c r="I366" s="18" t="s">
        <v>7</v>
      </c>
      <c r="J366" s="18" t="s">
        <v>5</v>
      </c>
      <c r="K366" s="18" t="s">
        <v>8</v>
      </c>
      <c r="L366" s="6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5">
        <v>355</v>
      </c>
      <c r="B367" s="17" t="s">
        <v>1523</v>
      </c>
      <c r="C367" s="17" t="s">
        <v>1194</v>
      </c>
      <c r="D367" s="18" t="s">
        <v>430</v>
      </c>
      <c r="E367" s="19">
        <v>25422</v>
      </c>
      <c r="F367" s="12">
        <f t="shared" ca="1" si="5"/>
        <v>57</v>
      </c>
      <c r="G367" s="20" t="s">
        <v>2</v>
      </c>
      <c r="H367" s="20" t="s">
        <v>3</v>
      </c>
      <c r="I367" s="18" t="s">
        <v>7</v>
      </c>
      <c r="J367" s="18" t="s">
        <v>5</v>
      </c>
      <c r="K367" s="18" t="s">
        <v>8</v>
      </c>
      <c r="L367" s="6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5">
        <v>356</v>
      </c>
      <c r="B368" s="17" t="s">
        <v>1523</v>
      </c>
      <c r="C368" s="17" t="s">
        <v>1198</v>
      </c>
      <c r="D368" s="18" t="s">
        <v>434</v>
      </c>
      <c r="E368" s="19">
        <v>26028</v>
      </c>
      <c r="F368" s="12">
        <f t="shared" ca="1" si="5"/>
        <v>55</v>
      </c>
      <c r="G368" s="20" t="s">
        <v>2</v>
      </c>
      <c r="H368" s="20" t="s">
        <v>6</v>
      </c>
      <c r="I368" s="18" t="s">
        <v>7</v>
      </c>
      <c r="J368" s="18" t="s">
        <v>5</v>
      </c>
      <c r="K368" s="18" t="s">
        <v>8</v>
      </c>
      <c r="L368" s="6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5">
        <v>357</v>
      </c>
      <c r="B369" s="17" t="s">
        <v>1523</v>
      </c>
      <c r="C369" s="17" t="s">
        <v>1199</v>
      </c>
      <c r="D369" s="18" t="s">
        <v>435</v>
      </c>
      <c r="E369" s="19">
        <v>15256</v>
      </c>
      <c r="F369" s="12">
        <f t="shared" ca="1" si="5"/>
        <v>84</v>
      </c>
      <c r="G369" s="20" t="s">
        <v>2</v>
      </c>
      <c r="H369" s="20" t="s">
        <v>3</v>
      </c>
      <c r="I369" s="18" t="s">
        <v>7</v>
      </c>
      <c r="J369" s="18" t="s">
        <v>5</v>
      </c>
      <c r="K369" s="18" t="s">
        <v>8</v>
      </c>
      <c r="L369" s="6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5">
        <v>358</v>
      </c>
      <c r="B370" s="17" t="s">
        <v>1523</v>
      </c>
      <c r="C370" s="17" t="s">
        <v>967</v>
      </c>
      <c r="D370" s="18" t="s">
        <v>436</v>
      </c>
      <c r="E370" s="19" t="s">
        <v>1809</v>
      </c>
      <c r="F370" s="12">
        <f t="shared" ca="1" si="5"/>
        <v>65</v>
      </c>
      <c r="G370" s="20" t="s">
        <v>2</v>
      </c>
      <c r="H370" s="20" t="s">
        <v>6</v>
      </c>
      <c r="I370" s="18" t="s">
        <v>7</v>
      </c>
      <c r="J370" s="18" t="s">
        <v>5</v>
      </c>
      <c r="K370" s="18" t="s">
        <v>8</v>
      </c>
      <c r="L370" s="6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5">
        <v>359</v>
      </c>
      <c r="B371" s="17" t="s">
        <v>1523</v>
      </c>
      <c r="C371" s="17" t="s">
        <v>1201</v>
      </c>
      <c r="D371" s="18" t="s">
        <v>438</v>
      </c>
      <c r="E371" s="19">
        <v>25361</v>
      </c>
      <c r="F371" s="12">
        <f t="shared" ca="1" si="5"/>
        <v>57</v>
      </c>
      <c r="G371" s="20" t="s">
        <v>2</v>
      </c>
      <c r="H371" s="20" t="s">
        <v>3</v>
      </c>
      <c r="I371" s="18" t="s">
        <v>7</v>
      </c>
      <c r="J371" s="18" t="s">
        <v>5</v>
      </c>
      <c r="K371" s="18" t="s">
        <v>8</v>
      </c>
      <c r="L371" s="6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5">
        <v>360</v>
      </c>
      <c r="B372" s="17" t="s">
        <v>1523</v>
      </c>
      <c r="C372" s="17" t="s">
        <v>871</v>
      </c>
      <c r="D372" s="18" t="s">
        <v>439</v>
      </c>
      <c r="E372" s="19">
        <v>21922</v>
      </c>
      <c r="F372" s="12">
        <f t="shared" ca="1" si="5"/>
        <v>66</v>
      </c>
      <c r="G372" s="20" t="s">
        <v>2</v>
      </c>
      <c r="H372" s="20" t="s">
        <v>3</v>
      </c>
      <c r="I372" s="18" t="s">
        <v>7</v>
      </c>
      <c r="J372" s="18" t="s">
        <v>5</v>
      </c>
      <c r="K372" s="18" t="s">
        <v>8</v>
      </c>
      <c r="L372" s="6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5">
        <v>361</v>
      </c>
      <c r="B373" s="17" t="s">
        <v>1523</v>
      </c>
      <c r="C373" s="17" t="s">
        <v>1067</v>
      </c>
      <c r="D373" s="18" t="s">
        <v>441</v>
      </c>
      <c r="E373" s="19">
        <v>25575</v>
      </c>
      <c r="F373" s="12">
        <f t="shared" ca="1" si="5"/>
        <v>56</v>
      </c>
      <c r="G373" s="20" t="s">
        <v>2</v>
      </c>
      <c r="H373" s="20" t="s">
        <v>6</v>
      </c>
      <c r="I373" s="18" t="s">
        <v>7</v>
      </c>
      <c r="J373" s="18" t="s">
        <v>5</v>
      </c>
      <c r="K373" s="18" t="s">
        <v>8</v>
      </c>
      <c r="L373" s="6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5">
        <v>362</v>
      </c>
      <c r="B374" s="17" t="s">
        <v>1523</v>
      </c>
      <c r="C374" s="17" t="s">
        <v>1203</v>
      </c>
      <c r="D374" s="18" t="s">
        <v>442</v>
      </c>
      <c r="E374" s="19" t="s">
        <v>1939</v>
      </c>
      <c r="F374" s="12">
        <f t="shared" ca="1" si="5"/>
        <v>46</v>
      </c>
      <c r="G374" s="20" t="s">
        <v>2</v>
      </c>
      <c r="H374" s="20" t="s">
        <v>6</v>
      </c>
      <c r="I374" s="18" t="s">
        <v>7</v>
      </c>
      <c r="J374" s="18" t="s">
        <v>5</v>
      </c>
      <c r="K374" s="18" t="s">
        <v>8</v>
      </c>
      <c r="L374" s="6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5">
        <v>363</v>
      </c>
      <c r="B375" s="17" t="s">
        <v>1523</v>
      </c>
      <c r="C375" s="17" t="s">
        <v>1204</v>
      </c>
      <c r="D375" s="18" t="s">
        <v>443</v>
      </c>
      <c r="E375" s="19" t="s">
        <v>1940</v>
      </c>
      <c r="F375" s="12">
        <f t="shared" ca="1" si="5"/>
        <v>36</v>
      </c>
      <c r="G375" s="20" t="s">
        <v>6</v>
      </c>
      <c r="H375" s="20" t="s">
        <v>3</v>
      </c>
      <c r="I375" s="18" t="s">
        <v>7</v>
      </c>
      <c r="J375" s="18" t="s">
        <v>5</v>
      </c>
      <c r="K375" s="18" t="s">
        <v>8</v>
      </c>
      <c r="L375" s="6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5">
        <v>364</v>
      </c>
      <c r="B376" s="17" t="s">
        <v>1523</v>
      </c>
      <c r="C376" s="17" t="s">
        <v>1205</v>
      </c>
      <c r="D376" s="18" t="s">
        <v>444</v>
      </c>
      <c r="E376" s="19" t="s">
        <v>1941</v>
      </c>
      <c r="F376" s="12">
        <f t="shared" ca="1" si="5"/>
        <v>67</v>
      </c>
      <c r="G376" s="20" t="s">
        <v>2</v>
      </c>
      <c r="H376" s="20" t="s">
        <v>3</v>
      </c>
      <c r="I376" s="18" t="s">
        <v>7</v>
      </c>
      <c r="J376" s="18" t="s">
        <v>5</v>
      </c>
      <c r="K376" s="18" t="s">
        <v>8</v>
      </c>
      <c r="L376" s="6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5">
        <v>365</v>
      </c>
      <c r="B377" s="17" t="s">
        <v>1523</v>
      </c>
      <c r="C377" s="17" t="s">
        <v>1206</v>
      </c>
      <c r="D377" s="18" t="s">
        <v>445</v>
      </c>
      <c r="E377" s="19" t="s">
        <v>1942</v>
      </c>
      <c r="F377" s="12">
        <f t="shared" ca="1" si="5"/>
        <v>28</v>
      </c>
      <c r="G377" s="20" t="s">
        <v>2</v>
      </c>
      <c r="H377" s="20" t="s">
        <v>6</v>
      </c>
      <c r="I377" s="18" t="s">
        <v>7</v>
      </c>
      <c r="J377" s="18" t="s">
        <v>5</v>
      </c>
      <c r="K377" s="18" t="s">
        <v>8</v>
      </c>
      <c r="L377" s="6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5">
        <v>366</v>
      </c>
      <c r="B378" s="17" t="s">
        <v>1523</v>
      </c>
      <c r="C378" s="17" t="s">
        <v>1489</v>
      </c>
      <c r="D378" s="18" t="s">
        <v>758</v>
      </c>
      <c r="E378" s="19">
        <v>39239</v>
      </c>
      <c r="F378" s="12">
        <f t="shared" ca="1" si="5"/>
        <v>19</v>
      </c>
      <c r="G378" s="20" t="s">
        <v>11</v>
      </c>
      <c r="H378" s="20" t="s">
        <v>3</v>
      </c>
      <c r="I378" s="18" t="s">
        <v>7</v>
      </c>
      <c r="J378" s="18" t="s">
        <v>5</v>
      </c>
      <c r="K378" s="18" t="s">
        <v>8</v>
      </c>
      <c r="L378" s="6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5">
        <v>367</v>
      </c>
      <c r="B379" s="17" t="s">
        <v>1523</v>
      </c>
      <c r="C379" s="17" t="s">
        <v>1499</v>
      </c>
      <c r="D379" s="18" t="s">
        <v>697</v>
      </c>
      <c r="E379" s="19" t="s">
        <v>1943</v>
      </c>
      <c r="F379" s="12">
        <f t="shared" ca="1" si="5"/>
        <v>23</v>
      </c>
      <c r="G379" s="20" t="s">
        <v>2</v>
      </c>
      <c r="H379" s="20" t="s">
        <v>6</v>
      </c>
      <c r="I379" s="18" t="s">
        <v>7</v>
      </c>
      <c r="J379" s="18" t="s">
        <v>5</v>
      </c>
      <c r="K379" s="18" t="s">
        <v>8</v>
      </c>
      <c r="L379" s="6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5">
        <v>368</v>
      </c>
      <c r="B380" s="17" t="s">
        <v>1523</v>
      </c>
      <c r="C380" s="17" t="s">
        <v>1515</v>
      </c>
      <c r="D380" s="18" t="s">
        <v>783</v>
      </c>
      <c r="E380" s="19">
        <v>39604</v>
      </c>
      <c r="F380" s="12">
        <f t="shared" ca="1" si="5"/>
        <v>18</v>
      </c>
      <c r="G380" s="20" t="s">
        <v>11</v>
      </c>
      <c r="H380" s="20" t="s">
        <v>3</v>
      </c>
      <c r="I380" s="18" t="s">
        <v>7</v>
      </c>
      <c r="J380" s="18" t="s">
        <v>5</v>
      </c>
      <c r="K380" s="18" t="s">
        <v>8</v>
      </c>
      <c r="L380" s="6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5">
        <v>369</v>
      </c>
      <c r="B381" s="17" t="s">
        <v>1523</v>
      </c>
      <c r="C381" s="17" t="s">
        <v>1282</v>
      </c>
      <c r="D381" s="18" t="s">
        <v>794</v>
      </c>
      <c r="E381" s="19">
        <v>25210</v>
      </c>
      <c r="F381" s="12">
        <f t="shared" ca="1" si="5"/>
        <v>57</v>
      </c>
      <c r="G381" s="20" t="s">
        <v>6</v>
      </c>
      <c r="H381" s="20" t="s">
        <v>6</v>
      </c>
      <c r="I381" s="18" t="s">
        <v>7</v>
      </c>
      <c r="J381" s="18" t="s">
        <v>5</v>
      </c>
      <c r="K381" s="18" t="s">
        <v>8</v>
      </c>
      <c r="L381" s="6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5">
        <v>370</v>
      </c>
      <c r="B382" s="17" t="s">
        <v>1645</v>
      </c>
      <c r="C382" s="17" t="s">
        <v>1183</v>
      </c>
      <c r="D382" s="18" t="s">
        <v>414</v>
      </c>
      <c r="E382" s="19">
        <v>25335</v>
      </c>
      <c r="F382" s="12">
        <f t="shared" ca="1" si="5"/>
        <v>57</v>
      </c>
      <c r="G382" s="20" t="s">
        <v>6</v>
      </c>
      <c r="H382" s="20" t="s">
        <v>6</v>
      </c>
      <c r="I382" s="18" t="s">
        <v>7</v>
      </c>
      <c r="J382" s="18" t="s">
        <v>5</v>
      </c>
      <c r="K382" s="18" t="s">
        <v>8</v>
      </c>
      <c r="L382" s="6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5">
        <v>371</v>
      </c>
      <c r="B383" s="17" t="s">
        <v>1615</v>
      </c>
      <c r="C383" s="17" t="s">
        <v>1077</v>
      </c>
      <c r="D383" s="18" t="s">
        <v>301</v>
      </c>
      <c r="E383" s="19">
        <v>31663</v>
      </c>
      <c r="F383" s="12">
        <f t="shared" ca="1" si="5"/>
        <v>39</v>
      </c>
      <c r="G383" s="20" t="s">
        <v>2</v>
      </c>
      <c r="H383" s="20" t="s">
        <v>3</v>
      </c>
      <c r="I383" s="18" t="s">
        <v>7</v>
      </c>
      <c r="J383" s="18" t="s">
        <v>5</v>
      </c>
      <c r="K383" s="18" t="s">
        <v>8</v>
      </c>
      <c r="L383" s="6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5">
        <v>372</v>
      </c>
      <c r="B384" s="17" t="s">
        <v>1615</v>
      </c>
      <c r="C384" s="17" t="s">
        <v>1116</v>
      </c>
      <c r="D384" s="18" t="s">
        <v>338</v>
      </c>
      <c r="E384" s="19">
        <v>28339</v>
      </c>
      <c r="F384" s="12">
        <f t="shared" ca="1" si="5"/>
        <v>49</v>
      </c>
      <c r="G384" s="20" t="s">
        <v>11</v>
      </c>
      <c r="H384" s="20" t="s">
        <v>3</v>
      </c>
      <c r="I384" s="18" t="s">
        <v>7</v>
      </c>
      <c r="J384" s="18" t="s">
        <v>5</v>
      </c>
      <c r="K384" s="18" t="s">
        <v>8</v>
      </c>
      <c r="L384" s="6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5">
        <v>373</v>
      </c>
      <c r="B385" s="17" t="s">
        <v>1615</v>
      </c>
      <c r="C385" s="17" t="s">
        <v>798</v>
      </c>
      <c r="D385" s="18" t="s">
        <v>367</v>
      </c>
      <c r="E385" s="19" t="s">
        <v>1924</v>
      </c>
      <c r="F385" s="12">
        <f t="shared" ca="1" si="5"/>
        <v>85</v>
      </c>
      <c r="G385" s="20" t="s">
        <v>6</v>
      </c>
      <c r="H385" s="20" t="s">
        <v>6</v>
      </c>
      <c r="I385" s="18" t="s">
        <v>7</v>
      </c>
      <c r="J385" s="18" t="s">
        <v>5</v>
      </c>
      <c r="K385" s="18" t="s">
        <v>8</v>
      </c>
      <c r="L385" s="6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5">
        <v>374</v>
      </c>
      <c r="B386" s="17" t="s">
        <v>1615</v>
      </c>
      <c r="C386" s="17" t="s">
        <v>1191</v>
      </c>
      <c r="D386" s="18" t="s">
        <v>426</v>
      </c>
      <c r="E386" s="19">
        <v>32030</v>
      </c>
      <c r="F386" s="12">
        <f t="shared" ca="1" si="5"/>
        <v>38</v>
      </c>
      <c r="G386" s="20" t="s">
        <v>2</v>
      </c>
      <c r="H386" s="20" t="s">
        <v>6</v>
      </c>
      <c r="I386" s="18" t="s">
        <v>7</v>
      </c>
      <c r="J386" s="18" t="s">
        <v>5</v>
      </c>
      <c r="K386" s="18" t="s">
        <v>8</v>
      </c>
      <c r="L386" s="6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5">
        <v>375</v>
      </c>
      <c r="B387" s="17" t="s">
        <v>1615</v>
      </c>
      <c r="C387" s="17" t="s">
        <v>1507</v>
      </c>
      <c r="D387" s="18" t="s">
        <v>774</v>
      </c>
      <c r="E387" s="19" t="s">
        <v>1944</v>
      </c>
      <c r="F387" s="12">
        <f t="shared" ca="1" si="5"/>
        <v>18</v>
      </c>
      <c r="G387" s="20" t="s">
        <v>11</v>
      </c>
      <c r="H387" s="20" t="s">
        <v>6</v>
      </c>
      <c r="I387" s="18" t="s">
        <v>7</v>
      </c>
      <c r="J387" s="18" t="s">
        <v>5</v>
      </c>
      <c r="K387" s="18" t="s">
        <v>8</v>
      </c>
      <c r="L387" s="6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5">
        <v>376</v>
      </c>
      <c r="B388" s="17" t="s">
        <v>1626</v>
      </c>
      <c r="C388" s="17" t="s">
        <v>1099</v>
      </c>
      <c r="D388" s="18" t="s">
        <v>321</v>
      </c>
      <c r="E388" s="19">
        <v>33401</v>
      </c>
      <c r="F388" s="12">
        <f t="shared" ca="1" si="5"/>
        <v>35</v>
      </c>
      <c r="G388" s="20" t="s">
        <v>2</v>
      </c>
      <c r="H388" s="20" t="s">
        <v>6</v>
      </c>
      <c r="I388" s="18" t="s">
        <v>7</v>
      </c>
      <c r="J388" s="18" t="s">
        <v>5</v>
      </c>
      <c r="K388" s="18" t="s">
        <v>8</v>
      </c>
      <c r="L388" s="6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5">
        <v>377</v>
      </c>
      <c r="B389" s="17" t="s">
        <v>1626</v>
      </c>
      <c r="C389" s="17" t="s">
        <v>1134</v>
      </c>
      <c r="D389" s="18" t="s">
        <v>358</v>
      </c>
      <c r="E389" s="19" t="s">
        <v>1945</v>
      </c>
      <c r="F389" s="12">
        <f t="shared" ca="1" si="5"/>
        <v>37</v>
      </c>
      <c r="G389" s="20" t="s">
        <v>2</v>
      </c>
      <c r="H389" s="20" t="s">
        <v>3</v>
      </c>
      <c r="I389" s="18" t="s">
        <v>7</v>
      </c>
      <c r="J389" s="18" t="s">
        <v>5</v>
      </c>
      <c r="K389" s="18" t="s">
        <v>8</v>
      </c>
      <c r="L389" s="6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5">
        <v>378</v>
      </c>
      <c r="B390" s="17" t="s">
        <v>1629</v>
      </c>
      <c r="C390" s="17" t="s">
        <v>1106</v>
      </c>
      <c r="D390" s="18" t="s">
        <v>328</v>
      </c>
      <c r="E390" s="19" t="s">
        <v>1946</v>
      </c>
      <c r="F390" s="12">
        <f t="shared" ca="1" si="5"/>
        <v>29</v>
      </c>
      <c r="G390" s="20" t="s">
        <v>2</v>
      </c>
      <c r="H390" s="20" t="s">
        <v>6</v>
      </c>
      <c r="I390" s="18" t="s">
        <v>7</v>
      </c>
      <c r="J390" s="18" t="s">
        <v>5</v>
      </c>
      <c r="K390" s="18" t="s">
        <v>8</v>
      </c>
      <c r="L390" s="6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5">
        <v>379</v>
      </c>
      <c r="B391" s="17" t="s">
        <v>1629</v>
      </c>
      <c r="C391" s="17" t="s">
        <v>1136</v>
      </c>
      <c r="D391" s="18" t="s">
        <v>360</v>
      </c>
      <c r="E391" s="19" t="s">
        <v>1947</v>
      </c>
      <c r="F391" s="12">
        <f t="shared" ca="1" si="5"/>
        <v>29</v>
      </c>
      <c r="G391" s="20" t="s">
        <v>2</v>
      </c>
      <c r="H391" s="20" t="s">
        <v>3</v>
      </c>
      <c r="I391" s="18" t="s">
        <v>7</v>
      </c>
      <c r="J391" s="18" t="s">
        <v>5</v>
      </c>
      <c r="K391" s="18" t="s">
        <v>8</v>
      </c>
      <c r="L391" s="6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5">
        <v>380</v>
      </c>
      <c r="B392" s="17" t="s">
        <v>1643</v>
      </c>
      <c r="C392" s="17" t="s">
        <v>1160</v>
      </c>
      <c r="D392" s="18" t="s">
        <v>389</v>
      </c>
      <c r="E392" s="19" t="s">
        <v>1948</v>
      </c>
      <c r="F392" s="12">
        <f t="shared" ca="1" si="5"/>
        <v>46</v>
      </c>
      <c r="G392" s="20" t="s">
        <v>2</v>
      </c>
      <c r="H392" s="20" t="s">
        <v>3</v>
      </c>
      <c r="I392" s="18" t="s">
        <v>7</v>
      </c>
      <c r="J392" s="18" t="s">
        <v>5</v>
      </c>
      <c r="K392" s="18" t="s">
        <v>8</v>
      </c>
      <c r="L392" s="6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5">
        <v>381</v>
      </c>
      <c r="B393" s="17" t="s">
        <v>1643</v>
      </c>
      <c r="C393" s="17" t="s">
        <v>835</v>
      </c>
      <c r="D393" s="18" t="s">
        <v>278</v>
      </c>
      <c r="E393" s="19" t="s">
        <v>1915</v>
      </c>
      <c r="F393" s="12">
        <f t="shared" ca="1" si="5"/>
        <v>49</v>
      </c>
      <c r="G393" s="20" t="s">
        <v>2</v>
      </c>
      <c r="H393" s="20" t="s">
        <v>6</v>
      </c>
      <c r="I393" s="18" t="s">
        <v>7</v>
      </c>
      <c r="J393" s="18" t="s">
        <v>5</v>
      </c>
      <c r="K393" s="18" t="s">
        <v>8</v>
      </c>
      <c r="L393" s="6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5">
        <v>382</v>
      </c>
      <c r="B394" s="17" t="s">
        <v>1619</v>
      </c>
      <c r="C394" s="17" t="s">
        <v>1084</v>
      </c>
      <c r="D394" s="18" t="s">
        <v>308</v>
      </c>
      <c r="E394" s="19">
        <v>33972</v>
      </c>
      <c r="F394" s="12">
        <f t="shared" ca="1" si="5"/>
        <v>33</v>
      </c>
      <c r="G394" s="20" t="s">
        <v>2</v>
      </c>
      <c r="H394" s="20" t="s">
        <v>6</v>
      </c>
      <c r="I394" s="18" t="s">
        <v>7</v>
      </c>
      <c r="J394" s="18" t="s">
        <v>5</v>
      </c>
      <c r="K394" s="18" t="s">
        <v>8</v>
      </c>
      <c r="L394" s="6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5">
        <v>383</v>
      </c>
      <c r="B395" s="17" t="s">
        <v>1619</v>
      </c>
      <c r="C395" s="17" t="s">
        <v>1091</v>
      </c>
      <c r="D395" s="18" t="s">
        <v>313</v>
      </c>
      <c r="E395" s="19" t="s">
        <v>1949</v>
      </c>
      <c r="F395" s="12">
        <f t="shared" ca="1" si="5"/>
        <v>35</v>
      </c>
      <c r="G395" s="20" t="s">
        <v>2</v>
      </c>
      <c r="H395" s="20" t="s">
        <v>3</v>
      </c>
      <c r="I395" s="18" t="s">
        <v>7</v>
      </c>
      <c r="J395" s="18" t="s">
        <v>5</v>
      </c>
      <c r="K395" s="18" t="s">
        <v>8</v>
      </c>
      <c r="L395" s="6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5">
        <v>384</v>
      </c>
      <c r="B396" s="17" t="s">
        <v>1544</v>
      </c>
      <c r="C396" s="17" t="s">
        <v>836</v>
      </c>
      <c r="D396" s="18" t="s">
        <v>39</v>
      </c>
      <c r="E396" s="19">
        <v>24655</v>
      </c>
      <c r="F396" s="12">
        <f t="shared" ca="1" si="5"/>
        <v>59</v>
      </c>
      <c r="G396" s="20" t="s">
        <v>6</v>
      </c>
      <c r="H396" s="20" t="s">
        <v>3</v>
      </c>
      <c r="I396" s="18" t="s">
        <v>7</v>
      </c>
      <c r="J396" s="18" t="s">
        <v>5</v>
      </c>
      <c r="K396" s="18" t="s">
        <v>8</v>
      </c>
      <c r="L396" s="6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5">
        <v>385</v>
      </c>
      <c r="B397" s="17" t="s">
        <v>1544</v>
      </c>
      <c r="C397" s="17" t="s">
        <v>1135</v>
      </c>
      <c r="D397" s="18" t="s">
        <v>359</v>
      </c>
      <c r="E397" s="19">
        <v>38268</v>
      </c>
      <c r="F397" s="12">
        <f t="shared" ca="1" si="5"/>
        <v>21</v>
      </c>
      <c r="G397" s="20" t="s">
        <v>11</v>
      </c>
      <c r="H397" s="20" t="s">
        <v>3</v>
      </c>
      <c r="I397" s="18" t="s">
        <v>7</v>
      </c>
      <c r="J397" s="18" t="s">
        <v>5</v>
      </c>
      <c r="K397" s="18" t="s">
        <v>8</v>
      </c>
      <c r="L397" s="6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5">
        <v>386</v>
      </c>
      <c r="B398" s="17" t="s">
        <v>1646</v>
      </c>
      <c r="C398" s="17" t="s">
        <v>1186</v>
      </c>
      <c r="D398" s="18" t="s">
        <v>419</v>
      </c>
      <c r="E398" s="19">
        <v>36899</v>
      </c>
      <c r="F398" s="12">
        <f t="shared" ref="F398:F461" ca="1" si="6">INT((TODAY()-E398)/365)</f>
        <v>25</v>
      </c>
      <c r="G398" s="20" t="s">
        <v>11</v>
      </c>
      <c r="H398" s="20" t="s">
        <v>6</v>
      </c>
      <c r="I398" s="18" t="s">
        <v>7</v>
      </c>
      <c r="J398" s="18" t="s">
        <v>5</v>
      </c>
      <c r="K398" s="18" t="s">
        <v>8</v>
      </c>
      <c r="L398" s="6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5">
        <v>387</v>
      </c>
      <c r="B399" s="17" t="s">
        <v>1646</v>
      </c>
      <c r="C399" s="17" t="s">
        <v>1187</v>
      </c>
      <c r="D399" s="18" t="s">
        <v>420</v>
      </c>
      <c r="E399" s="19">
        <v>23809</v>
      </c>
      <c r="F399" s="12">
        <f t="shared" ca="1" si="6"/>
        <v>61</v>
      </c>
      <c r="G399" s="20" t="s">
        <v>6</v>
      </c>
      <c r="H399" s="20" t="s">
        <v>6</v>
      </c>
      <c r="I399" s="18" t="s">
        <v>7</v>
      </c>
      <c r="J399" s="18" t="s">
        <v>5</v>
      </c>
      <c r="K399" s="18" t="s">
        <v>8</v>
      </c>
      <c r="L399" s="6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5">
        <v>388</v>
      </c>
      <c r="B400" s="17" t="s">
        <v>1729</v>
      </c>
      <c r="C400" s="17" t="s">
        <v>1484</v>
      </c>
      <c r="D400" s="18" t="s">
        <v>754</v>
      </c>
      <c r="E400" s="19" t="s">
        <v>1950</v>
      </c>
      <c r="F400" s="12">
        <f t="shared" ca="1" si="6"/>
        <v>22</v>
      </c>
      <c r="G400" s="20" t="s">
        <v>2</v>
      </c>
      <c r="H400" s="20" t="s">
        <v>6</v>
      </c>
      <c r="I400" s="18" t="s">
        <v>7</v>
      </c>
      <c r="J400" s="18" t="s">
        <v>5</v>
      </c>
      <c r="K400" s="18" t="s">
        <v>8</v>
      </c>
      <c r="L400" s="6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5">
        <v>389</v>
      </c>
      <c r="B401" s="17" t="s">
        <v>1729</v>
      </c>
      <c r="C401" s="17" t="s">
        <v>1501</v>
      </c>
      <c r="D401" s="18" t="s">
        <v>768</v>
      </c>
      <c r="E401" s="19" t="s">
        <v>1951</v>
      </c>
      <c r="F401" s="12">
        <f t="shared" ca="1" si="6"/>
        <v>29</v>
      </c>
      <c r="G401" s="20" t="s">
        <v>2</v>
      </c>
      <c r="H401" s="20" t="s">
        <v>3</v>
      </c>
      <c r="I401" s="18" t="s">
        <v>7</v>
      </c>
      <c r="J401" s="18" t="s">
        <v>5</v>
      </c>
      <c r="K401" s="18" t="s">
        <v>8</v>
      </c>
      <c r="L401" s="6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5">
        <v>390</v>
      </c>
      <c r="B402" s="17" t="s">
        <v>1586</v>
      </c>
      <c r="C402" s="17" t="s">
        <v>1085</v>
      </c>
      <c r="D402" s="18" t="s">
        <v>309</v>
      </c>
      <c r="E402" s="19" t="s">
        <v>1952</v>
      </c>
      <c r="F402" s="12">
        <f t="shared" ca="1" si="6"/>
        <v>25</v>
      </c>
      <c r="G402" s="20" t="s">
        <v>11</v>
      </c>
      <c r="H402" s="20" t="s">
        <v>3</v>
      </c>
      <c r="I402" s="18" t="s">
        <v>7</v>
      </c>
      <c r="J402" s="18" t="s">
        <v>5</v>
      </c>
      <c r="K402" s="18" t="s">
        <v>8</v>
      </c>
      <c r="L402" s="6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5">
        <v>391</v>
      </c>
      <c r="B403" s="17" t="s">
        <v>1586</v>
      </c>
      <c r="C403" s="17" t="s">
        <v>1114</v>
      </c>
      <c r="D403" s="18" t="s">
        <v>336</v>
      </c>
      <c r="E403" s="19" t="s">
        <v>1953</v>
      </c>
      <c r="F403" s="12">
        <f t="shared" ca="1" si="6"/>
        <v>47</v>
      </c>
      <c r="G403" s="20" t="s">
        <v>2</v>
      </c>
      <c r="H403" s="20" t="s">
        <v>6</v>
      </c>
      <c r="I403" s="18" t="s">
        <v>7</v>
      </c>
      <c r="J403" s="18" t="s">
        <v>5</v>
      </c>
      <c r="K403" s="18" t="s">
        <v>8</v>
      </c>
      <c r="L403" s="6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5">
        <v>392</v>
      </c>
      <c r="B404" s="17" t="s">
        <v>1586</v>
      </c>
      <c r="C404" s="17" t="s">
        <v>1165</v>
      </c>
      <c r="D404" s="18" t="s">
        <v>397</v>
      </c>
      <c r="E404" s="19" t="s">
        <v>1954</v>
      </c>
      <c r="F404" s="12">
        <f t="shared" ca="1" si="6"/>
        <v>46</v>
      </c>
      <c r="G404" s="20" t="s">
        <v>2</v>
      </c>
      <c r="H404" s="20" t="s">
        <v>3</v>
      </c>
      <c r="I404" s="18" t="s">
        <v>7</v>
      </c>
      <c r="J404" s="18" t="s">
        <v>5</v>
      </c>
      <c r="K404" s="18" t="s">
        <v>8</v>
      </c>
      <c r="L404" s="6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5">
        <v>393</v>
      </c>
      <c r="B405" s="17" t="s">
        <v>1633</v>
      </c>
      <c r="C405" s="17" t="s">
        <v>1115</v>
      </c>
      <c r="D405" s="18" t="s">
        <v>337</v>
      </c>
      <c r="E405" s="19">
        <v>26707</v>
      </c>
      <c r="F405" s="12">
        <f t="shared" ca="1" si="6"/>
        <v>53</v>
      </c>
      <c r="G405" s="20" t="s">
        <v>6</v>
      </c>
      <c r="H405" s="20" t="s">
        <v>6</v>
      </c>
      <c r="I405" s="18" t="s">
        <v>7</v>
      </c>
      <c r="J405" s="18" t="s">
        <v>5</v>
      </c>
      <c r="K405" s="18" t="s">
        <v>8</v>
      </c>
      <c r="L405" s="6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5">
        <v>394</v>
      </c>
      <c r="B406" s="17" t="s">
        <v>1633</v>
      </c>
      <c r="C406" s="17" t="s">
        <v>1512</v>
      </c>
      <c r="D406" s="18" t="s">
        <v>780</v>
      </c>
      <c r="E406" s="19" t="s">
        <v>1955</v>
      </c>
      <c r="F406" s="12">
        <f t="shared" ca="1" si="6"/>
        <v>18</v>
      </c>
      <c r="G406" s="20" t="s">
        <v>11</v>
      </c>
      <c r="H406" s="20" t="s">
        <v>3</v>
      </c>
      <c r="I406" s="18" t="s">
        <v>7</v>
      </c>
      <c r="J406" s="18" t="s">
        <v>5</v>
      </c>
      <c r="K406" s="18" t="s">
        <v>8</v>
      </c>
      <c r="L406" s="6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5">
        <v>395</v>
      </c>
      <c r="B407" s="17" t="s">
        <v>1635</v>
      </c>
      <c r="C407" s="17" t="s">
        <v>1125</v>
      </c>
      <c r="D407" s="18" t="s">
        <v>349</v>
      </c>
      <c r="E407" s="19" t="s">
        <v>1956</v>
      </c>
      <c r="F407" s="12">
        <f t="shared" ca="1" si="6"/>
        <v>33</v>
      </c>
      <c r="G407" s="20" t="s">
        <v>2</v>
      </c>
      <c r="H407" s="20" t="s">
        <v>3</v>
      </c>
      <c r="I407" s="18" t="s">
        <v>7</v>
      </c>
      <c r="J407" s="18" t="s">
        <v>5</v>
      </c>
      <c r="K407" s="18" t="s">
        <v>8</v>
      </c>
      <c r="L407" s="6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5">
        <v>396</v>
      </c>
      <c r="B408" s="17" t="s">
        <v>1635</v>
      </c>
      <c r="C408" s="17" t="s">
        <v>1055</v>
      </c>
      <c r="D408" s="18" t="s">
        <v>377</v>
      </c>
      <c r="E408" s="19">
        <v>17174</v>
      </c>
      <c r="F408" s="12">
        <f t="shared" ca="1" si="6"/>
        <v>79</v>
      </c>
      <c r="G408" s="20" t="s">
        <v>6</v>
      </c>
      <c r="H408" s="20" t="s">
        <v>6</v>
      </c>
      <c r="I408" s="18" t="s">
        <v>7</v>
      </c>
      <c r="J408" s="18" t="s">
        <v>5</v>
      </c>
      <c r="K408" s="18" t="s">
        <v>8</v>
      </c>
      <c r="L408" s="6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5">
        <v>397</v>
      </c>
      <c r="B409" s="17" t="s">
        <v>1635</v>
      </c>
      <c r="C409" s="17" t="s">
        <v>1195</v>
      </c>
      <c r="D409" s="18" t="s">
        <v>431</v>
      </c>
      <c r="E409" s="19">
        <v>34434</v>
      </c>
      <c r="F409" s="12">
        <f t="shared" ca="1" si="6"/>
        <v>32</v>
      </c>
      <c r="G409" s="20" t="s">
        <v>2</v>
      </c>
      <c r="H409" s="20" t="s">
        <v>6</v>
      </c>
      <c r="I409" s="18" t="s">
        <v>7</v>
      </c>
      <c r="J409" s="18" t="s">
        <v>5</v>
      </c>
      <c r="K409" s="18" t="s">
        <v>8</v>
      </c>
      <c r="L409" s="6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5">
        <v>398</v>
      </c>
      <c r="B410" s="17" t="s">
        <v>1614</v>
      </c>
      <c r="C410" s="17" t="s">
        <v>1076</v>
      </c>
      <c r="D410" s="18" t="s">
        <v>300</v>
      </c>
      <c r="E410" s="19">
        <v>34855</v>
      </c>
      <c r="F410" s="12">
        <f t="shared" ca="1" si="6"/>
        <v>31</v>
      </c>
      <c r="G410" s="20" t="s">
        <v>11</v>
      </c>
      <c r="H410" s="20" t="s">
        <v>6</v>
      </c>
      <c r="I410" s="18" t="s">
        <v>7</v>
      </c>
      <c r="J410" s="18" t="s">
        <v>5</v>
      </c>
      <c r="K410" s="18" t="s">
        <v>8</v>
      </c>
      <c r="L410" s="6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5">
        <v>399</v>
      </c>
      <c r="B411" s="17" t="s">
        <v>1614</v>
      </c>
      <c r="C411" s="17" t="s">
        <v>1080</v>
      </c>
      <c r="D411" s="18" t="s">
        <v>304</v>
      </c>
      <c r="E411" s="19" t="s">
        <v>1957</v>
      </c>
      <c r="F411" s="12">
        <f t="shared" ca="1" si="6"/>
        <v>19</v>
      </c>
      <c r="G411" s="20" t="s">
        <v>11</v>
      </c>
      <c r="H411" s="20" t="s">
        <v>3</v>
      </c>
      <c r="I411" s="18" t="s">
        <v>7</v>
      </c>
      <c r="J411" s="18" t="s">
        <v>5</v>
      </c>
      <c r="K411" s="18" t="s">
        <v>8</v>
      </c>
      <c r="L411" s="6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5">
        <v>400</v>
      </c>
      <c r="B412" s="17" t="s">
        <v>1614</v>
      </c>
      <c r="C412" s="17" t="s">
        <v>1089</v>
      </c>
      <c r="D412" s="18" t="s">
        <v>68</v>
      </c>
      <c r="E412" s="19">
        <v>25934</v>
      </c>
      <c r="F412" s="12">
        <f t="shared" ca="1" si="6"/>
        <v>55</v>
      </c>
      <c r="G412" s="20" t="s">
        <v>2</v>
      </c>
      <c r="H412" s="20" t="s">
        <v>3</v>
      </c>
      <c r="I412" s="18" t="s">
        <v>7</v>
      </c>
      <c r="J412" s="18" t="s">
        <v>5</v>
      </c>
      <c r="K412" s="18" t="s">
        <v>8</v>
      </c>
      <c r="L412" s="6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5">
        <v>401</v>
      </c>
      <c r="B413" s="17" t="s">
        <v>1614</v>
      </c>
      <c r="C413" s="17" t="s">
        <v>1141</v>
      </c>
      <c r="D413" s="18" t="s">
        <v>366</v>
      </c>
      <c r="E413" s="19">
        <v>27581</v>
      </c>
      <c r="F413" s="12">
        <f t="shared" ca="1" si="6"/>
        <v>51</v>
      </c>
      <c r="G413" s="20" t="s">
        <v>2</v>
      </c>
      <c r="H413" s="20" t="s">
        <v>6</v>
      </c>
      <c r="I413" s="18" t="s">
        <v>7</v>
      </c>
      <c r="J413" s="18" t="s">
        <v>5</v>
      </c>
      <c r="K413" s="18" t="s">
        <v>8</v>
      </c>
      <c r="L413" s="6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5">
        <v>402</v>
      </c>
      <c r="B414" s="17" t="s">
        <v>1623</v>
      </c>
      <c r="C414" s="17" t="s">
        <v>1094</v>
      </c>
      <c r="D414" s="18" t="s">
        <v>316</v>
      </c>
      <c r="E414" s="19" t="s">
        <v>1958</v>
      </c>
      <c r="F414" s="12">
        <f t="shared" ca="1" si="6"/>
        <v>26</v>
      </c>
      <c r="G414" s="20" t="s">
        <v>2</v>
      </c>
      <c r="H414" s="20" t="s">
        <v>3</v>
      </c>
      <c r="I414" s="18" t="s">
        <v>7</v>
      </c>
      <c r="J414" s="18" t="s">
        <v>5</v>
      </c>
      <c r="K414" s="18" t="s">
        <v>8</v>
      </c>
      <c r="L414" s="6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5">
        <v>403</v>
      </c>
      <c r="B415" s="17" t="s">
        <v>1623</v>
      </c>
      <c r="C415" s="17" t="s">
        <v>1196</v>
      </c>
      <c r="D415" s="18" t="s">
        <v>432</v>
      </c>
      <c r="E415" s="19">
        <v>37083</v>
      </c>
      <c r="F415" s="12">
        <f t="shared" ca="1" si="6"/>
        <v>25</v>
      </c>
      <c r="G415" s="20" t="s">
        <v>2</v>
      </c>
      <c r="H415" s="20" t="s">
        <v>6</v>
      </c>
      <c r="I415" s="18" t="s">
        <v>7</v>
      </c>
      <c r="J415" s="18" t="s">
        <v>5</v>
      </c>
      <c r="K415" s="18" t="s">
        <v>8</v>
      </c>
      <c r="L415" s="6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5">
        <v>404</v>
      </c>
      <c r="B416" s="17" t="s">
        <v>1631</v>
      </c>
      <c r="C416" s="17" t="s">
        <v>1109</v>
      </c>
      <c r="D416" s="18" t="s">
        <v>331</v>
      </c>
      <c r="E416" s="19">
        <v>37355</v>
      </c>
      <c r="F416" s="12">
        <f t="shared" ca="1" si="6"/>
        <v>24</v>
      </c>
      <c r="G416" s="20" t="s">
        <v>11</v>
      </c>
      <c r="H416" s="20" t="s">
        <v>3</v>
      </c>
      <c r="I416" s="18" t="s">
        <v>7</v>
      </c>
      <c r="J416" s="18" t="s">
        <v>5</v>
      </c>
      <c r="K416" s="18" t="s">
        <v>8</v>
      </c>
      <c r="L416" s="6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5">
        <v>405</v>
      </c>
      <c r="B417" s="17" t="s">
        <v>1631</v>
      </c>
      <c r="C417" s="17" t="s">
        <v>1175</v>
      </c>
      <c r="D417" s="18" t="s">
        <v>407</v>
      </c>
      <c r="E417" s="19">
        <v>29558</v>
      </c>
      <c r="F417" s="12">
        <f t="shared" ca="1" si="6"/>
        <v>45</v>
      </c>
      <c r="G417" s="20" t="s">
        <v>2</v>
      </c>
      <c r="H417" s="20" t="s">
        <v>6</v>
      </c>
      <c r="I417" s="18" t="s">
        <v>7</v>
      </c>
      <c r="J417" s="18" t="s">
        <v>5</v>
      </c>
      <c r="K417" s="18" t="s">
        <v>8</v>
      </c>
      <c r="L417" s="6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5">
        <v>406</v>
      </c>
      <c r="B418" s="17" t="s">
        <v>1631</v>
      </c>
      <c r="C418" s="17" t="s">
        <v>1197</v>
      </c>
      <c r="D418" s="18" t="s">
        <v>433</v>
      </c>
      <c r="E418" s="19">
        <v>29165</v>
      </c>
      <c r="F418" s="12">
        <f t="shared" ca="1" si="6"/>
        <v>46</v>
      </c>
      <c r="G418" s="20" t="s">
        <v>2</v>
      </c>
      <c r="H418" s="20" t="s">
        <v>3</v>
      </c>
      <c r="I418" s="18" t="s">
        <v>7</v>
      </c>
      <c r="J418" s="18" t="s">
        <v>5</v>
      </c>
      <c r="K418" s="18" t="s">
        <v>8</v>
      </c>
      <c r="L418" s="6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5">
        <v>407</v>
      </c>
      <c r="B419" s="17" t="s">
        <v>1545</v>
      </c>
      <c r="C419" s="17" t="s">
        <v>837</v>
      </c>
      <c r="D419" s="18" t="s">
        <v>40</v>
      </c>
      <c r="E419" s="19" t="s">
        <v>1959</v>
      </c>
      <c r="F419" s="12">
        <f t="shared" ca="1" si="6"/>
        <v>88</v>
      </c>
      <c r="G419" s="20" t="s">
        <v>6</v>
      </c>
      <c r="H419" s="20" t="s">
        <v>6</v>
      </c>
      <c r="I419" s="18" t="s">
        <v>7</v>
      </c>
      <c r="J419" s="18" t="s">
        <v>5</v>
      </c>
      <c r="K419" s="18" t="s">
        <v>8</v>
      </c>
      <c r="L419" s="6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5">
        <v>408</v>
      </c>
      <c r="B420" s="17" t="s">
        <v>1740</v>
      </c>
      <c r="C420" s="17" t="s">
        <v>1482</v>
      </c>
      <c r="D420" s="18" t="s">
        <v>787</v>
      </c>
      <c r="E420" s="19">
        <v>37805</v>
      </c>
      <c r="F420" s="12">
        <f t="shared" ca="1" si="6"/>
        <v>23</v>
      </c>
      <c r="G420" s="20" t="s">
        <v>6</v>
      </c>
      <c r="H420" s="20" t="s">
        <v>6</v>
      </c>
      <c r="I420" s="18" t="s">
        <v>7</v>
      </c>
      <c r="J420" s="18" t="s">
        <v>5</v>
      </c>
      <c r="K420" s="18" t="s">
        <v>8</v>
      </c>
      <c r="L420" s="6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5">
        <v>409</v>
      </c>
      <c r="B421" s="17" t="s">
        <v>1621</v>
      </c>
      <c r="C421" s="17" t="s">
        <v>1087</v>
      </c>
      <c r="D421" s="18" t="s">
        <v>310</v>
      </c>
      <c r="E421" s="19">
        <v>36343</v>
      </c>
      <c r="F421" s="12">
        <f t="shared" ca="1" si="6"/>
        <v>27</v>
      </c>
      <c r="G421" s="20" t="s">
        <v>2</v>
      </c>
      <c r="H421" s="20" t="s">
        <v>6</v>
      </c>
      <c r="I421" s="18" t="s">
        <v>7</v>
      </c>
      <c r="J421" s="18" t="s">
        <v>5</v>
      </c>
      <c r="K421" s="18" t="s">
        <v>8</v>
      </c>
      <c r="L421" s="6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5">
        <v>410</v>
      </c>
      <c r="B422" s="17" t="s">
        <v>1621</v>
      </c>
      <c r="C422" s="17" t="s">
        <v>1150</v>
      </c>
      <c r="D422" s="18" t="s">
        <v>376</v>
      </c>
      <c r="E422" s="19" t="s">
        <v>1960</v>
      </c>
      <c r="F422" s="12">
        <f t="shared" ca="1" si="6"/>
        <v>38</v>
      </c>
      <c r="G422" s="20" t="s">
        <v>2</v>
      </c>
      <c r="H422" s="20" t="s">
        <v>3</v>
      </c>
      <c r="I422" s="18" t="s">
        <v>7</v>
      </c>
      <c r="J422" s="18" t="s">
        <v>5</v>
      </c>
      <c r="K422" s="18" t="s">
        <v>8</v>
      </c>
      <c r="L422" s="6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5">
        <v>411</v>
      </c>
      <c r="B423" s="17" t="s">
        <v>1641</v>
      </c>
      <c r="C423" s="17" t="s">
        <v>1147</v>
      </c>
      <c r="D423" s="18" t="s">
        <v>372</v>
      </c>
      <c r="E423" s="19">
        <v>31179</v>
      </c>
      <c r="F423" s="12">
        <f t="shared" ca="1" si="6"/>
        <v>41</v>
      </c>
      <c r="G423" s="20" t="s">
        <v>2</v>
      </c>
      <c r="H423" s="20" t="s">
        <v>3</v>
      </c>
      <c r="I423" s="18" t="s">
        <v>7</v>
      </c>
      <c r="J423" s="18" t="s">
        <v>5</v>
      </c>
      <c r="K423" s="18" t="s">
        <v>8</v>
      </c>
      <c r="L423" s="6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5">
        <v>412</v>
      </c>
      <c r="B424" s="17" t="s">
        <v>1641</v>
      </c>
      <c r="C424" s="17" t="s">
        <v>1168</v>
      </c>
      <c r="D424" s="18" t="s">
        <v>401</v>
      </c>
      <c r="E424" s="19">
        <v>32543</v>
      </c>
      <c r="F424" s="12">
        <f t="shared" ca="1" si="6"/>
        <v>37</v>
      </c>
      <c r="G424" s="20" t="s">
        <v>2</v>
      </c>
      <c r="H424" s="20" t="s">
        <v>6</v>
      </c>
      <c r="I424" s="18" t="s">
        <v>7</v>
      </c>
      <c r="J424" s="18" t="s">
        <v>5</v>
      </c>
      <c r="K424" s="18" t="s">
        <v>8</v>
      </c>
      <c r="L424" s="6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5">
        <v>413</v>
      </c>
      <c r="B425" s="17" t="s">
        <v>1628</v>
      </c>
      <c r="C425" s="17" t="s">
        <v>1103</v>
      </c>
      <c r="D425" s="18" t="s">
        <v>325</v>
      </c>
      <c r="E425" s="19">
        <v>33459</v>
      </c>
      <c r="F425" s="12">
        <f t="shared" ca="1" si="6"/>
        <v>35</v>
      </c>
      <c r="G425" s="20" t="s">
        <v>2</v>
      </c>
      <c r="H425" s="20" t="s">
        <v>6</v>
      </c>
      <c r="I425" s="18" t="s">
        <v>7</v>
      </c>
      <c r="J425" s="18" t="s">
        <v>5</v>
      </c>
      <c r="K425" s="18" t="s">
        <v>8</v>
      </c>
      <c r="L425" s="6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5">
        <v>414</v>
      </c>
      <c r="B426" s="17" t="s">
        <v>1628</v>
      </c>
      <c r="C426" s="17" t="s">
        <v>1112</v>
      </c>
      <c r="D426" s="18" t="s">
        <v>334</v>
      </c>
      <c r="E426" s="19">
        <v>31235</v>
      </c>
      <c r="F426" s="12">
        <f t="shared" ca="1" si="6"/>
        <v>41</v>
      </c>
      <c r="G426" s="20" t="s">
        <v>2</v>
      </c>
      <c r="H426" s="20" t="s">
        <v>3</v>
      </c>
      <c r="I426" s="18" t="s">
        <v>7</v>
      </c>
      <c r="J426" s="18" t="s">
        <v>5</v>
      </c>
      <c r="K426" s="18" t="s">
        <v>8</v>
      </c>
      <c r="L426" s="6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5">
        <v>415</v>
      </c>
      <c r="B427" s="17" t="s">
        <v>1538</v>
      </c>
      <c r="C427" s="17" t="s">
        <v>825</v>
      </c>
      <c r="D427" s="18" t="s">
        <v>28</v>
      </c>
      <c r="E427" s="19">
        <v>39486</v>
      </c>
      <c r="F427" s="12">
        <f t="shared" ca="1" si="6"/>
        <v>18</v>
      </c>
      <c r="G427" s="20" t="s">
        <v>11</v>
      </c>
      <c r="H427" s="20" t="s">
        <v>3</v>
      </c>
      <c r="I427" s="18" t="s">
        <v>7</v>
      </c>
      <c r="J427" s="18" t="s">
        <v>5</v>
      </c>
      <c r="K427" s="18" t="s">
        <v>8</v>
      </c>
      <c r="L427" s="6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5">
        <v>416</v>
      </c>
      <c r="B428" s="17" t="s">
        <v>1538</v>
      </c>
      <c r="C428" s="17" t="s">
        <v>1095</v>
      </c>
      <c r="D428" s="18" t="s">
        <v>317</v>
      </c>
      <c r="E428" s="19" t="s">
        <v>1961</v>
      </c>
      <c r="F428" s="12">
        <f t="shared" ca="1" si="6"/>
        <v>38</v>
      </c>
      <c r="G428" s="20" t="s">
        <v>2</v>
      </c>
      <c r="H428" s="20" t="s">
        <v>6</v>
      </c>
      <c r="I428" s="18" t="s">
        <v>7</v>
      </c>
      <c r="J428" s="18" t="s">
        <v>5</v>
      </c>
      <c r="K428" s="18" t="s">
        <v>8</v>
      </c>
      <c r="L428" s="6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5">
        <v>417</v>
      </c>
      <c r="B429" s="17" t="s">
        <v>1538</v>
      </c>
      <c r="C429" s="17" t="s">
        <v>1110</v>
      </c>
      <c r="D429" s="18" t="s">
        <v>332</v>
      </c>
      <c r="E429" s="19">
        <v>32270</v>
      </c>
      <c r="F429" s="12">
        <f t="shared" ca="1" si="6"/>
        <v>38</v>
      </c>
      <c r="G429" s="20" t="s">
        <v>2</v>
      </c>
      <c r="H429" s="20" t="s">
        <v>3</v>
      </c>
      <c r="I429" s="18" t="s">
        <v>7</v>
      </c>
      <c r="J429" s="18" t="s">
        <v>5</v>
      </c>
      <c r="K429" s="18" t="s">
        <v>8</v>
      </c>
      <c r="L429" s="6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5">
        <v>418</v>
      </c>
      <c r="B430" s="17" t="s">
        <v>1538</v>
      </c>
      <c r="C430" s="17" t="s">
        <v>1144</v>
      </c>
      <c r="D430" s="18" t="s">
        <v>369</v>
      </c>
      <c r="E430" s="19" t="s">
        <v>1962</v>
      </c>
      <c r="F430" s="12">
        <f t="shared" ca="1" si="6"/>
        <v>37</v>
      </c>
      <c r="G430" s="20" t="s">
        <v>2</v>
      </c>
      <c r="H430" s="20" t="s">
        <v>6</v>
      </c>
      <c r="I430" s="18" t="s">
        <v>7</v>
      </c>
      <c r="J430" s="18" t="s">
        <v>5</v>
      </c>
      <c r="K430" s="18" t="s">
        <v>8</v>
      </c>
      <c r="L430" s="6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5">
        <v>419</v>
      </c>
      <c r="B431" s="17" t="s">
        <v>1538</v>
      </c>
      <c r="C431" s="17" t="s">
        <v>1179</v>
      </c>
      <c r="D431" s="18" t="s">
        <v>410</v>
      </c>
      <c r="E431" s="19" t="s">
        <v>1963</v>
      </c>
      <c r="F431" s="12">
        <f t="shared" ca="1" si="6"/>
        <v>41</v>
      </c>
      <c r="G431" s="20" t="s">
        <v>2</v>
      </c>
      <c r="H431" s="20" t="s">
        <v>3</v>
      </c>
      <c r="I431" s="18" t="s">
        <v>7</v>
      </c>
      <c r="J431" s="18" t="s">
        <v>5</v>
      </c>
      <c r="K431" s="18" t="s">
        <v>8</v>
      </c>
      <c r="L431" s="6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5">
        <v>420</v>
      </c>
      <c r="B432" s="17" t="s">
        <v>1637</v>
      </c>
      <c r="C432" s="17" t="s">
        <v>1138</v>
      </c>
      <c r="D432" s="18" t="s">
        <v>362</v>
      </c>
      <c r="E432" s="19" t="s">
        <v>1964</v>
      </c>
      <c r="F432" s="12">
        <f t="shared" ca="1" si="6"/>
        <v>45</v>
      </c>
      <c r="G432" s="20" t="s">
        <v>2</v>
      </c>
      <c r="H432" s="20" t="s">
        <v>3</v>
      </c>
      <c r="I432" s="18" t="s">
        <v>7</v>
      </c>
      <c r="J432" s="18" t="s">
        <v>5</v>
      </c>
      <c r="K432" s="18" t="s">
        <v>8</v>
      </c>
      <c r="L432" s="6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5">
        <v>421</v>
      </c>
      <c r="B433" s="17" t="s">
        <v>1637</v>
      </c>
      <c r="C433" s="17" t="s">
        <v>1148</v>
      </c>
      <c r="D433" s="18" t="s">
        <v>373</v>
      </c>
      <c r="E433" s="19" t="s">
        <v>1965</v>
      </c>
      <c r="F433" s="12">
        <f t="shared" ca="1" si="6"/>
        <v>71</v>
      </c>
      <c r="G433" s="20" t="s">
        <v>6</v>
      </c>
      <c r="H433" s="20" t="s">
        <v>6</v>
      </c>
      <c r="I433" s="18" t="s">
        <v>7</v>
      </c>
      <c r="J433" s="18" t="s">
        <v>5</v>
      </c>
      <c r="K433" s="18" t="s">
        <v>8</v>
      </c>
      <c r="L433" s="6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5">
        <v>422</v>
      </c>
      <c r="B434" s="17" t="s">
        <v>1637</v>
      </c>
      <c r="C434" s="17" t="s">
        <v>1157</v>
      </c>
      <c r="D434" s="18" t="s">
        <v>385</v>
      </c>
      <c r="E434" s="19" t="s">
        <v>1966</v>
      </c>
      <c r="F434" s="12">
        <f t="shared" ca="1" si="6"/>
        <v>29</v>
      </c>
      <c r="G434" s="20" t="s">
        <v>2</v>
      </c>
      <c r="H434" s="20" t="s">
        <v>6</v>
      </c>
      <c r="I434" s="18" t="s">
        <v>7</v>
      </c>
      <c r="J434" s="18" t="s">
        <v>5</v>
      </c>
      <c r="K434" s="18" t="s">
        <v>8</v>
      </c>
      <c r="L434" s="6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5">
        <v>423</v>
      </c>
      <c r="B435" s="17" t="s">
        <v>1627</v>
      </c>
      <c r="C435" s="17" t="s">
        <v>1101</v>
      </c>
      <c r="D435" s="18" t="s">
        <v>323</v>
      </c>
      <c r="E435" s="19" t="s">
        <v>1967</v>
      </c>
      <c r="F435" s="12">
        <f t="shared" ca="1" si="6"/>
        <v>37</v>
      </c>
      <c r="G435" s="20" t="s">
        <v>2</v>
      </c>
      <c r="H435" s="20" t="s">
        <v>6</v>
      </c>
      <c r="I435" s="18" t="s">
        <v>7</v>
      </c>
      <c r="J435" s="18" t="s">
        <v>5</v>
      </c>
      <c r="K435" s="18" t="s">
        <v>8</v>
      </c>
      <c r="L435" s="6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5">
        <v>424</v>
      </c>
      <c r="B436" s="17" t="s">
        <v>1627</v>
      </c>
      <c r="C436" s="17" t="s">
        <v>1132</v>
      </c>
      <c r="D436" s="18" t="s">
        <v>356</v>
      </c>
      <c r="E436" s="19" t="s">
        <v>1968</v>
      </c>
      <c r="F436" s="12">
        <f t="shared" ca="1" si="6"/>
        <v>39</v>
      </c>
      <c r="G436" s="20" t="s">
        <v>2</v>
      </c>
      <c r="H436" s="20" t="s">
        <v>3</v>
      </c>
      <c r="I436" s="18" t="s">
        <v>7</v>
      </c>
      <c r="J436" s="18" t="s">
        <v>5</v>
      </c>
      <c r="K436" s="18" t="s">
        <v>8</v>
      </c>
      <c r="L436" s="6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5">
        <v>425</v>
      </c>
      <c r="B437" s="17" t="s">
        <v>1534</v>
      </c>
      <c r="C437" s="17" t="s">
        <v>1117</v>
      </c>
      <c r="D437" s="18" t="s">
        <v>339</v>
      </c>
      <c r="E437" s="19" t="s">
        <v>1969</v>
      </c>
      <c r="F437" s="12">
        <f t="shared" ca="1" si="6"/>
        <v>41</v>
      </c>
      <c r="G437" s="20" t="s">
        <v>2</v>
      </c>
      <c r="H437" s="20" t="s">
        <v>3</v>
      </c>
      <c r="I437" s="18" t="s">
        <v>7</v>
      </c>
      <c r="J437" s="18" t="s">
        <v>5</v>
      </c>
      <c r="K437" s="18" t="s">
        <v>8</v>
      </c>
      <c r="L437" s="6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5">
        <v>426</v>
      </c>
      <c r="B438" s="17" t="s">
        <v>1534</v>
      </c>
      <c r="C438" s="17" t="s">
        <v>1149</v>
      </c>
      <c r="D438" s="18" t="s">
        <v>374</v>
      </c>
      <c r="E438" s="19">
        <v>31146</v>
      </c>
      <c r="F438" s="12">
        <f t="shared" ca="1" si="6"/>
        <v>41</v>
      </c>
      <c r="G438" s="20" t="s">
        <v>2</v>
      </c>
      <c r="H438" s="20" t="s">
        <v>6</v>
      </c>
      <c r="I438" s="18" t="s">
        <v>7</v>
      </c>
      <c r="J438" s="18" t="s">
        <v>5</v>
      </c>
      <c r="K438" s="18" t="s">
        <v>8</v>
      </c>
      <c r="L438" s="6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5">
        <v>427</v>
      </c>
      <c r="B439" s="17" t="s">
        <v>1534</v>
      </c>
      <c r="C439" s="17" t="s">
        <v>1503</v>
      </c>
      <c r="D439" s="18" t="s">
        <v>770</v>
      </c>
      <c r="E439" s="19">
        <v>39541</v>
      </c>
      <c r="F439" s="12">
        <f t="shared" ca="1" si="6"/>
        <v>18</v>
      </c>
      <c r="G439" s="20" t="s">
        <v>11</v>
      </c>
      <c r="H439" s="20" t="s">
        <v>3</v>
      </c>
      <c r="I439" s="18" t="s">
        <v>7</v>
      </c>
      <c r="J439" s="18" t="s">
        <v>5</v>
      </c>
      <c r="K439" s="18" t="s">
        <v>8</v>
      </c>
      <c r="L439" s="6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5">
        <v>428</v>
      </c>
      <c r="B440" s="17" t="s">
        <v>1620</v>
      </c>
      <c r="C440" s="17" t="s">
        <v>1086</v>
      </c>
      <c r="D440" s="18" t="s">
        <v>1743</v>
      </c>
      <c r="E440" s="19" t="s">
        <v>1970</v>
      </c>
      <c r="F440" s="12">
        <f t="shared" ca="1" si="6"/>
        <v>39</v>
      </c>
      <c r="G440" s="20" t="s">
        <v>2</v>
      </c>
      <c r="H440" s="20" t="s">
        <v>6</v>
      </c>
      <c r="I440" s="18" t="s">
        <v>7</v>
      </c>
      <c r="J440" s="18" t="s">
        <v>5</v>
      </c>
      <c r="K440" s="18" t="s">
        <v>8</v>
      </c>
      <c r="L440" s="6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5">
        <v>429</v>
      </c>
      <c r="B441" s="17" t="s">
        <v>1620</v>
      </c>
      <c r="C441" s="17" t="s">
        <v>1088</v>
      </c>
      <c r="D441" s="18" t="s">
        <v>311</v>
      </c>
      <c r="E441" s="19" t="s">
        <v>1971</v>
      </c>
      <c r="F441" s="12">
        <f t="shared" ca="1" si="6"/>
        <v>19</v>
      </c>
      <c r="G441" s="20" t="s">
        <v>11</v>
      </c>
      <c r="H441" s="20" t="s">
        <v>3</v>
      </c>
      <c r="I441" s="18" t="s">
        <v>7</v>
      </c>
      <c r="J441" s="18" t="s">
        <v>5</v>
      </c>
      <c r="K441" s="18" t="s">
        <v>8</v>
      </c>
      <c r="L441" s="6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5">
        <v>430</v>
      </c>
      <c r="B442" s="17" t="s">
        <v>1620</v>
      </c>
      <c r="C442" s="17" t="s">
        <v>799</v>
      </c>
      <c r="D442" s="18" t="s">
        <v>394</v>
      </c>
      <c r="E442" s="19" t="s">
        <v>1812</v>
      </c>
      <c r="F442" s="12">
        <f t="shared" ca="1" si="6"/>
        <v>84</v>
      </c>
      <c r="G442" s="20" t="s">
        <v>6</v>
      </c>
      <c r="H442" s="20" t="s">
        <v>6</v>
      </c>
      <c r="I442" s="18" t="s">
        <v>7</v>
      </c>
      <c r="J442" s="18" t="s">
        <v>5</v>
      </c>
      <c r="K442" s="18" t="s">
        <v>8</v>
      </c>
      <c r="L442" s="6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5">
        <v>431</v>
      </c>
      <c r="B443" s="17" t="s">
        <v>1620</v>
      </c>
      <c r="C443" s="17" t="s">
        <v>1026</v>
      </c>
      <c r="D443" s="18" t="s">
        <v>399</v>
      </c>
      <c r="E443" s="19">
        <v>29958</v>
      </c>
      <c r="F443" s="12">
        <f t="shared" ca="1" si="6"/>
        <v>44</v>
      </c>
      <c r="G443" s="20" t="s">
        <v>2</v>
      </c>
      <c r="H443" s="20" t="s">
        <v>3</v>
      </c>
      <c r="I443" s="18" t="s">
        <v>7</v>
      </c>
      <c r="J443" s="18" t="s">
        <v>5</v>
      </c>
      <c r="K443" s="18" t="s">
        <v>8</v>
      </c>
      <c r="L443" s="6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5">
        <v>432</v>
      </c>
      <c r="B444" s="17" t="s">
        <v>1618</v>
      </c>
      <c r="C444" s="17" t="s">
        <v>1083</v>
      </c>
      <c r="D444" s="18" t="s">
        <v>307</v>
      </c>
      <c r="E444" s="19" t="s">
        <v>1972</v>
      </c>
      <c r="F444" s="12">
        <f t="shared" ca="1" si="6"/>
        <v>20</v>
      </c>
      <c r="G444" s="20" t="s">
        <v>11</v>
      </c>
      <c r="H444" s="20" t="s">
        <v>6</v>
      </c>
      <c r="I444" s="18" t="s">
        <v>7</v>
      </c>
      <c r="J444" s="18" t="s">
        <v>5</v>
      </c>
      <c r="K444" s="18" t="s">
        <v>8</v>
      </c>
      <c r="L444" s="6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5">
        <v>433</v>
      </c>
      <c r="B445" s="17" t="s">
        <v>1618</v>
      </c>
      <c r="C445" s="17" t="s">
        <v>1128</v>
      </c>
      <c r="D445" s="18" t="s">
        <v>352</v>
      </c>
      <c r="E445" s="19" t="s">
        <v>1845</v>
      </c>
      <c r="F445" s="12">
        <f t="shared" ca="1" si="6"/>
        <v>70</v>
      </c>
      <c r="G445" s="20" t="s">
        <v>6</v>
      </c>
      <c r="H445" s="20" t="s">
        <v>3</v>
      </c>
      <c r="I445" s="18" t="s">
        <v>7</v>
      </c>
      <c r="J445" s="18" t="s">
        <v>5</v>
      </c>
      <c r="K445" s="18" t="s">
        <v>8</v>
      </c>
      <c r="L445" s="6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5">
        <v>434</v>
      </c>
      <c r="B446" s="17" t="s">
        <v>1618</v>
      </c>
      <c r="C446" s="17" t="s">
        <v>1161</v>
      </c>
      <c r="D446" s="18" t="s">
        <v>391</v>
      </c>
      <c r="E446" s="19">
        <v>30937</v>
      </c>
      <c r="F446" s="12">
        <f t="shared" ca="1" si="6"/>
        <v>41</v>
      </c>
      <c r="G446" s="20" t="s">
        <v>2</v>
      </c>
      <c r="H446" s="20" t="s">
        <v>6</v>
      </c>
      <c r="I446" s="18" t="s">
        <v>7</v>
      </c>
      <c r="J446" s="18" t="s">
        <v>5</v>
      </c>
      <c r="K446" s="18" t="s">
        <v>8</v>
      </c>
      <c r="L446" s="6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5">
        <v>435</v>
      </c>
      <c r="B447" s="17" t="s">
        <v>1618</v>
      </c>
      <c r="C447" s="17" t="s">
        <v>1200</v>
      </c>
      <c r="D447" s="18" t="s">
        <v>437</v>
      </c>
      <c r="E447" s="19">
        <v>30568</v>
      </c>
      <c r="F447" s="12">
        <f t="shared" ca="1" si="6"/>
        <v>42</v>
      </c>
      <c r="G447" s="20" t="s">
        <v>2</v>
      </c>
      <c r="H447" s="20" t="s">
        <v>3</v>
      </c>
      <c r="I447" s="18" t="s">
        <v>7</v>
      </c>
      <c r="J447" s="18" t="s">
        <v>5</v>
      </c>
      <c r="K447" s="18" t="s">
        <v>8</v>
      </c>
      <c r="L447" s="6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5">
        <v>436</v>
      </c>
      <c r="B448" s="17" t="s">
        <v>1638</v>
      </c>
      <c r="C448" s="17" t="s">
        <v>1140</v>
      </c>
      <c r="D448" s="18" t="s">
        <v>364</v>
      </c>
      <c r="E448" s="19" t="s">
        <v>1973</v>
      </c>
      <c r="F448" s="12">
        <f t="shared" ca="1" si="6"/>
        <v>34</v>
      </c>
      <c r="G448" s="20" t="s">
        <v>2</v>
      </c>
      <c r="H448" s="20" t="s">
        <v>6</v>
      </c>
      <c r="I448" s="18" t="s">
        <v>7</v>
      </c>
      <c r="J448" s="18" t="s">
        <v>5</v>
      </c>
      <c r="K448" s="18" t="s">
        <v>8</v>
      </c>
      <c r="L448" s="6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5">
        <v>437</v>
      </c>
      <c r="B449" s="17" t="s">
        <v>1638</v>
      </c>
      <c r="C449" s="17" t="s">
        <v>1159</v>
      </c>
      <c r="D449" s="18" t="s">
        <v>388</v>
      </c>
      <c r="E449" s="19" t="s">
        <v>1974</v>
      </c>
      <c r="F449" s="12">
        <f t="shared" ca="1" si="6"/>
        <v>41</v>
      </c>
      <c r="G449" s="20" t="s">
        <v>2</v>
      </c>
      <c r="H449" s="20" t="s">
        <v>3</v>
      </c>
      <c r="I449" s="18" t="s">
        <v>7</v>
      </c>
      <c r="J449" s="18" t="s">
        <v>5</v>
      </c>
      <c r="K449" s="18" t="s">
        <v>8</v>
      </c>
      <c r="L449" s="6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5">
        <v>438</v>
      </c>
      <c r="B450" s="17" t="s">
        <v>1630</v>
      </c>
      <c r="C450" s="17" t="s">
        <v>1107</v>
      </c>
      <c r="D450" s="18" t="s">
        <v>329</v>
      </c>
      <c r="E450" s="19">
        <v>31234</v>
      </c>
      <c r="F450" s="12">
        <f t="shared" ca="1" si="6"/>
        <v>41</v>
      </c>
      <c r="G450" s="20" t="s">
        <v>2</v>
      </c>
      <c r="H450" s="20" t="s">
        <v>3</v>
      </c>
      <c r="I450" s="18" t="s">
        <v>7</v>
      </c>
      <c r="J450" s="18" t="s">
        <v>5</v>
      </c>
      <c r="K450" s="18" t="s">
        <v>8</v>
      </c>
      <c r="L450" s="6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5">
        <v>439</v>
      </c>
      <c r="B451" s="17" t="s">
        <v>1630</v>
      </c>
      <c r="C451" s="17" t="s">
        <v>1189</v>
      </c>
      <c r="D451" s="18" t="s">
        <v>424</v>
      </c>
      <c r="E451" s="19" t="s">
        <v>1975</v>
      </c>
      <c r="F451" s="12">
        <f t="shared" ca="1" si="6"/>
        <v>38</v>
      </c>
      <c r="G451" s="20" t="s">
        <v>2</v>
      </c>
      <c r="H451" s="20" t="s">
        <v>6</v>
      </c>
      <c r="I451" s="18" t="s">
        <v>7</v>
      </c>
      <c r="J451" s="18" t="s">
        <v>5</v>
      </c>
      <c r="K451" s="18" t="s">
        <v>8</v>
      </c>
      <c r="L451" s="6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5">
        <v>440</v>
      </c>
      <c r="B452" s="17" t="s">
        <v>1634</v>
      </c>
      <c r="C452" s="17" t="s">
        <v>1121</v>
      </c>
      <c r="D452" s="18" t="s">
        <v>343</v>
      </c>
      <c r="E452" s="19">
        <v>30137</v>
      </c>
      <c r="F452" s="12">
        <f t="shared" ca="1" si="6"/>
        <v>44</v>
      </c>
      <c r="G452" s="20" t="s">
        <v>2</v>
      </c>
      <c r="H452" s="20" t="s">
        <v>3</v>
      </c>
      <c r="I452" s="18" t="s">
        <v>7</v>
      </c>
      <c r="J452" s="18" t="s">
        <v>5</v>
      </c>
      <c r="K452" s="18" t="s">
        <v>8</v>
      </c>
      <c r="L452" s="6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5">
        <v>441</v>
      </c>
      <c r="B453" s="17" t="s">
        <v>1634</v>
      </c>
      <c r="C453" s="17" t="s">
        <v>1139</v>
      </c>
      <c r="D453" s="18" t="s">
        <v>363</v>
      </c>
      <c r="E453" s="19" t="s">
        <v>1976</v>
      </c>
      <c r="F453" s="12">
        <f t="shared" ca="1" si="6"/>
        <v>19</v>
      </c>
      <c r="G453" s="20" t="s">
        <v>11</v>
      </c>
      <c r="H453" s="20" t="s">
        <v>6</v>
      </c>
      <c r="I453" s="18" t="s">
        <v>7</v>
      </c>
      <c r="J453" s="18" t="s">
        <v>5</v>
      </c>
      <c r="K453" s="18" t="s">
        <v>8</v>
      </c>
      <c r="L453" s="6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5">
        <v>442</v>
      </c>
      <c r="B454" s="17" t="s">
        <v>1546</v>
      </c>
      <c r="C454" s="17" t="s">
        <v>839</v>
      </c>
      <c r="D454" s="18" t="s">
        <v>42</v>
      </c>
      <c r="E454" s="19">
        <v>18270</v>
      </c>
      <c r="F454" s="12">
        <f t="shared" ca="1" si="6"/>
        <v>76</v>
      </c>
      <c r="G454" s="20" t="s">
        <v>6</v>
      </c>
      <c r="H454" s="20" t="s">
        <v>6</v>
      </c>
      <c r="I454" s="18" t="s">
        <v>7</v>
      </c>
      <c r="J454" s="18" t="s">
        <v>5</v>
      </c>
      <c r="K454" s="18" t="s">
        <v>8</v>
      </c>
      <c r="L454" s="6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5">
        <v>443</v>
      </c>
      <c r="B455" s="17" t="s">
        <v>1599</v>
      </c>
      <c r="C455" s="17" t="s">
        <v>1074</v>
      </c>
      <c r="D455" s="18" t="s">
        <v>298</v>
      </c>
      <c r="E455" s="19">
        <v>37540</v>
      </c>
      <c r="F455" s="12">
        <f t="shared" ca="1" si="6"/>
        <v>23</v>
      </c>
      <c r="G455" s="20" t="s">
        <v>11</v>
      </c>
      <c r="H455" s="20" t="s">
        <v>3</v>
      </c>
      <c r="I455" s="18" t="s">
        <v>7</v>
      </c>
      <c r="J455" s="18" t="s">
        <v>5</v>
      </c>
      <c r="K455" s="18" t="s">
        <v>8</v>
      </c>
      <c r="L455" s="6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5">
        <v>444</v>
      </c>
      <c r="B456" s="17" t="s">
        <v>1599</v>
      </c>
      <c r="C456" s="17" t="s">
        <v>1124</v>
      </c>
      <c r="D456" s="18" t="s">
        <v>348</v>
      </c>
      <c r="E456" s="19">
        <v>25940</v>
      </c>
      <c r="F456" s="12">
        <f t="shared" ca="1" si="6"/>
        <v>55</v>
      </c>
      <c r="G456" s="20" t="s">
        <v>2</v>
      </c>
      <c r="H456" s="20" t="s">
        <v>3</v>
      </c>
      <c r="I456" s="18" t="s">
        <v>7</v>
      </c>
      <c r="J456" s="18" t="s">
        <v>5</v>
      </c>
      <c r="K456" s="18" t="s">
        <v>8</v>
      </c>
      <c r="L456" s="6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5">
        <v>445</v>
      </c>
      <c r="B457" s="17" t="s">
        <v>1599</v>
      </c>
      <c r="C457" s="17" t="s">
        <v>912</v>
      </c>
      <c r="D457" s="18" t="s">
        <v>422</v>
      </c>
      <c r="E457" s="19">
        <v>26305</v>
      </c>
      <c r="F457" s="12">
        <f t="shared" ca="1" si="6"/>
        <v>54</v>
      </c>
      <c r="G457" s="20" t="s">
        <v>2</v>
      </c>
      <c r="H457" s="20" t="s">
        <v>6</v>
      </c>
      <c r="I457" s="18" t="s">
        <v>7</v>
      </c>
      <c r="J457" s="18" t="s">
        <v>5</v>
      </c>
      <c r="K457" s="18" t="s">
        <v>8</v>
      </c>
      <c r="L457" s="6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5">
        <v>446</v>
      </c>
      <c r="B458" s="17" t="s">
        <v>1528</v>
      </c>
      <c r="C458" s="17" t="s">
        <v>805</v>
      </c>
      <c r="D458" s="18" t="s">
        <v>15</v>
      </c>
      <c r="E458" s="19" t="s">
        <v>1977</v>
      </c>
      <c r="F458" s="12">
        <f t="shared" ca="1" si="6"/>
        <v>17</v>
      </c>
      <c r="G458" s="20" t="s">
        <v>11</v>
      </c>
      <c r="H458" s="20" t="s">
        <v>6</v>
      </c>
      <c r="I458" s="18" t="s">
        <v>7</v>
      </c>
      <c r="J458" s="18" t="s">
        <v>5</v>
      </c>
      <c r="K458" s="18" t="s">
        <v>8</v>
      </c>
      <c r="L458" s="6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5">
        <v>447</v>
      </c>
      <c r="B459" s="17" t="s">
        <v>1528</v>
      </c>
      <c r="C459" s="17" t="s">
        <v>1155</v>
      </c>
      <c r="D459" s="18" t="s">
        <v>383</v>
      </c>
      <c r="E459" s="19" t="s">
        <v>1978</v>
      </c>
      <c r="F459" s="12">
        <f t="shared" ca="1" si="6"/>
        <v>27</v>
      </c>
      <c r="G459" s="20" t="s">
        <v>11</v>
      </c>
      <c r="H459" s="20" t="s">
        <v>3</v>
      </c>
      <c r="I459" s="18" t="s">
        <v>7</v>
      </c>
      <c r="J459" s="18" t="s">
        <v>5</v>
      </c>
      <c r="K459" s="18" t="s">
        <v>8</v>
      </c>
      <c r="L459" s="6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5">
        <v>448</v>
      </c>
      <c r="B460" s="17" t="s">
        <v>1528</v>
      </c>
      <c r="C460" s="17" t="s">
        <v>1156</v>
      </c>
      <c r="D460" s="18" t="s">
        <v>384</v>
      </c>
      <c r="E460" s="19">
        <v>28953</v>
      </c>
      <c r="F460" s="12">
        <f t="shared" ca="1" si="6"/>
        <v>47</v>
      </c>
      <c r="G460" s="20" t="s">
        <v>2</v>
      </c>
      <c r="H460" s="20" t="s">
        <v>6</v>
      </c>
      <c r="I460" s="18" t="s">
        <v>7</v>
      </c>
      <c r="J460" s="18" t="s">
        <v>5</v>
      </c>
      <c r="K460" s="18" t="s">
        <v>8</v>
      </c>
      <c r="L460" s="6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5">
        <v>449</v>
      </c>
      <c r="B461" s="17" t="s">
        <v>1528</v>
      </c>
      <c r="C461" s="17" t="s">
        <v>1167</v>
      </c>
      <c r="D461" s="18" t="s">
        <v>400</v>
      </c>
      <c r="E461" s="19">
        <v>28250</v>
      </c>
      <c r="F461" s="12">
        <f t="shared" ca="1" si="6"/>
        <v>49</v>
      </c>
      <c r="G461" s="20" t="s">
        <v>2</v>
      </c>
      <c r="H461" s="20" t="s">
        <v>3</v>
      </c>
      <c r="I461" s="18" t="s">
        <v>7</v>
      </c>
      <c r="J461" s="18" t="s">
        <v>5</v>
      </c>
      <c r="K461" s="18" t="s">
        <v>8</v>
      </c>
      <c r="L461" s="6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5">
        <v>450</v>
      </c>
      <c r="B462" s="17" t="s">
        <v>1639</v>
      </c>
      <c r="C462" s="17" t="s">
        <v>1143</v>
      </c>
      <c r="D462" s="18" t="s">
        <v>368</v>
      </c>
      <c r="E462" s="19" t="s">
        <v>1979</v>
      </c>
      <c r="F462" s="12">
        <f t="shared" ref="F462:F525" ca="1" si="7">INT((TODAY()-E462)/365)</f>
        <v>49</v>
      </c>
      <c r="G462" s="20" t="s">
        <v>2</v>
      </c>
      <c r="H462" s="20" t="s">
        <v>6</v>
      </c>
      <c r="I462" s="18" t="s">
        <v>7</v>
      </c>
      <c r="J462" s="18" t="s">
        <v>5</v>
      </c>
      <c r="K462" s="18" t="s">
        <v>8</v>
      </c>
      <c r="L462" s="6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5">
        <v>451</v>
      </c>
      <c r="B463" s="17" t="s">
        <v>1639</v>
      </c>
      <c r="C463" s="17" t="s">
        <v>1146</v>
      </c>
      <c r="D463" s="18" t="s">
        <v>371</v>
      </c>
      <c r="E463" s="19">
        <v>25914</v>
      </c>
      <c r="F463" s="12">
        <f t="shared" ca="1" si="7"/>
        <v>55</v>
      </c>
      <c r="G463" s="20" t="s">
        <v>2</v>
      </c>
      <c r="H463" s="20" t="s">
        <v>3</v>
      </c>
      <c r="I463" s="18" t="s">
        <v>7</v>
      </c>
      <c r="J463" s="18" t="s">
        <v>5</v>
      </c>
      <c r="K463" s="18" t="s">
        <v>8</v>
      </c>
      <c r="L463" s="6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5">
        <v>452</v>
      </c>
      <c r="B464" s="17" t="s">
        <v>1625</v>
      </c>
      <c r="C464" s="17" t="s">
        <v>1098</v>
      </c>
      <c r="D464" s="18" t="s">
        <v>320</v>
      </c>
      <c r="E464" s="19" t="s">
        <v>1980</v>
      </c>
      <c r="F464" s="12">
        <f t="shared" ca="1" si="7"/>
        <v>30</v>
      </c>
      <c r="G464" s="20" t="s">
        <v>2</v>
      </c>
      <c r="H464" s="20" t="s">
        <v>6</v>
      </c>
      <c r="I464" s="18" t="s">
        <v>7</v>
      </c>
      <c r="J464" s="18" t="s">
        <v>5</v>
      </c>
      <c r="K464" s="18" t="s">
        <v>8</v>
      </c>
      <c r="L464" s="6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5">
        <v>453</v>
      </c>
      <c r="B465" s="17" t="s">
        <v>1625</v>
      </c>
      <c r="C465" s="17" t="s">
        <v>1207</v>
      </c>
      <c r="D465" s="18" t="s">
        <v>446</v>
      </c>
      <c r="E465" s="19" t="s">
        <v>1981</v>
      </c>
      <c r="F465" s="12">
        <f t="shared" ca="1" si="7"/>
        <v>28</v>
      </c>
      <c r="G465" s="20" t="s">
        <v>2</v>
      </c>
      <c r="H465" s="20" t="s">
        <v>3</v>
      </c>
      <c r="I465" s="18" t="s">
        <v>7</v>
      </c>
      <c r="J465" s="18" t="s">
        <v>5</v>
      </c>
      <c r="K465" s="18" t="s">
        <v>8</v>
      </c>
      <c r="L465" s="6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5">
        <v>454</v>
      </c>
      <c r="B466" s="17" t="s">
        <v>1624</v>
      </c>
      <c r="C466" s="17" t="s">
        <v>1097</v>
      </c>
      <c r="D466" s="18" t="s">
        <v>319</v>
      </c>
      <c r="E466" s="19">
        <v>33610</v>
      </c>
      <c r="F466" s="12">
        <f t="shared" ca="1" si="7"/>
        <v>34</v>
      </c>
      <c r="G466" s="20" t="s">
        <v>6</v>
      </c>
      <c r="H466" s="20" t="s">
        <v>3</v>
      </c>
      <c r="I466" s="18" t="s">
        <v>7</v>
      </c>
      <c r="J466" s="18" t="s">
        <v>5</v>
      </c>
      <c r="K466" s="18" t="s">
        <v>8</v>
      </c>
      <c r="L466" s="6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5">
        <v>455</v>
      </c>
      <c r="B467" s="17" t="s">
        <v>1738</v>
      </c>
      <c r="C467" s="17" t="s">
        <v>1026</v>
      </c>
      <c r="D467" s="18" t="s">
        <v>766</v>
      </c>
      <c r="E467" s="19">
        <v>29958</v>
      </c>
      <c r="F467" s="12">
        <f t="shared" ca="1" si="7"/>
        <v>44</v>
      </c>
      <c r="G467" s="20" t="s">
        <v>6</v>
      </c>
      <c r="H467" s="20" t="s">
        <v>3</v>
      </c>
      <c r="I467" s="18" t="s">
        <v>7</v>
      </c>
      <c r="J467" s="18" t="s">
        <v>5</v>
      </c>
      <c r="K467" s="18" t="s">
        <v>8</v>
      </c>
      <c r="L467" s="6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5">
        <v>456</v>
      </c>
      <c r="B468" s="17" t="s">
        <v>1642</v>
      </c>
      <c r="C468" s="17" t="s">
        <v>1152</v>
      </c>
      <c r="D468" s="18" t="s">
        <v>379</v>
      </c>
      <c r="E468" s="19" t="s">
        <v>1982</v>
      </c>
      <c r="F468" s="12">
        <f t="shared" ca="1" si="7"/>
        <v>41</v>
      </c>
      <c r="G468" s="20" t="s">
        <v>2</v>
      </c>
      <c r="H468" s="20" t="s">
        <v>6</v>
      </c>
      <c r="I468" s="18" t="s">
        <v>7</v>
      </c>
      <c r="J468" s="18" t="s">
        <v>5</v>
      </c>
      <c r="K468" s="18" t="s">
        <v>8</v>
      </c>
      <c r="L468" s="6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5">
        <v>457</v>
      </c>
      <c r="B469" s="17" t="s">
        <v>1642</v>
      </c>
      <c r="C469" s="17" t="s">
        <v>1184</v>
      </c>
      <c r="D469" s="18" t="s">
        <v>416</v>
      </c>
      <c r="E469" s="19">
        <v>30593</v>
      </c>
      <c r="F469" s="12">
        <f t="shared" ca="1" si="7"/>
        <v>42</v>
      </c>
      <c r="G469" s="20" t="s">
        <v>2</v>
      </c>
      <c r="H469" s="20" t="s">
        <v>3</v>
      </c>
      <c r="I469" s="18" t="s">
        <v>7</v>
      </c>
      <c r="J469" s="18" t="s">
        <v>5</v>
      </c>
      <c r="K469" s="18" t="s">
        <v>8</v>
      </c>
      <c r="L469" s="6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5">
        <v>458</v>
      </c>
      <c r="B470" s="17" t="s">
        <v>1548</v>
      </c>
      <c r="C470" s="17" t="s">
        <v>842</v>
      </c>
      <c r="D470" s="18" t="s">
        <v>45</v>
      </c>
      <c r="E470" s="19">
        <v>25696</v>
      </c>
      <c r="F470" s="12">
        <f t="shared" ca="1" si="7"/>
        <v>56</v>
      </c>
      <c r="G470" s="20" t="s">
        <v>6</v>
      </c>
      <c r="H470" s="20" t="s">
        <v>3</v>
      </c>
      <c r="I470" s="18" t="s">
        <v>7</v>
      </c>
      <c r="J470" s="18" t="s">
        <v>5</v>
      </c>
      <c r="K470" s="18" t="s">
        <v>8</v>
      </c>
      <c r="L470" s="6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5">
        <v>459</v>
      </c>
      <c r="B471" s="17" t="s">
        <v>1661</v>
      </c>
      <c r="C471" s="17" t="s">
        <v>1231</v>
      </c>
      <c r="D471" s="18" t="s">
        <v>472</v>
      </c>
      <c r="E471" s="19">
        <v>33395</v>
      </c>
      <c r="F471" s="12">
        <f t="shared" ca="1" si="7"/>
        <v>35</v>
      </c>
      <c r="G471" s="20" t="s">
        <v>6</v>
      </c>
      <c r="H471" s="20" t="s">
        <v>3</v>
      </c>
      <c r="I471" s="18" t="s">
        <v>7</v>
      </c>
      <c r="J471" s="18" t="s">
        <v>10</v>
      </c>
      <c r="K471" s="18" t="s">
        <v>8</v>
      </c>
      <c r="L471" s="6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5">
        <v>460</v>
      </c>
      <c r="B472" s="17" t="s">
        <v>1666</v>
      </c>
      <c r="C472" s="17" t="s">
        <v>1244</v>
      </c>
      <c r="D472" s="18" t="s">
        <v>485</v>
      </c>
      <c r="E472" s="19" t="s">
        <v>1983</v>
      </c>
      <c r="F472" s="12">
        <f t="shared" ca="1" si="7"/>
        <v>32</v>
      </c>
      <c r="G472" s="20" t="s">
        <v>2</v>
      </c>
      <c r="H472" s="20" t="s">
        <v>6</v>
      </c>
      <c r="I472" s="18" t="s">
        <v>7</v>
      </c>
      <c r="J472" s="18" t="s">
        <v>10</v>
      </c>
      <c r="K472" s="18" t="s">
        <v>8</v>
      </c>
      <c r="L472" s="6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5">
        <v>461</v>
      </c>
      <c r="B473" s="17" t="s">
        <v>1666</v>
      </c>
      <c r="C473" s="17" t="s">
        <v>1266</v>
      </c>
      <c r="D473" s="18" t="s">
        <v>512</v>
      </c>
      <c r="E473" s="19">
        <v>33280</v>
      </c>
      <c r="F473" s="12">
        <f t="shared" ca="1" si="7"/>
        <v>35</v>
      </c>
      <c r="G473" s="20" t="s">
        <v>2</v>
      </c>
      <c r="H473" s="20" t="s">
        <v>3</v>
      </c>
      <c r="I473" s="18" t="s">
        <v>7</v>
      </c>
      <c r="J473" s="18" t="s">
        <v>10</v>
      </c>
      <c r="K473" s="18" t="s">
        <v>8</v>
      </c>
      <c r="L473" s="6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5">
        <v>462</v>
      </c>
      <c r="B474" s="17" t="s">
        <v>1680</v>
      </c>
      <c r="C474" s="17" t="s">
        <v>1281</v>
      </c>
      <c r="D474" s="18" t="s">
        <v>527</v>
      </c>
      <c r="E474" s="19" t="s">
        <v>1984</v>
      </c>
      <c r="F474" s="12">
        <f t="shared" ca="1" si="7"/>
        <v>39</v>
      </c>
      <c r="G474" s="20" t="s">
        <v>2</v>
      </c>
      <c r="H474" s="20" t="s">
        <v>6</v>
      </c>
      <c r="I474" s="18" t="s">
        <v>7</v>
      </c>
      <c r="J474" s="18" t="s">
        <v>10</v>
      </c>
      <c r="K474" s="18" t="s">
        <v>8</v>
      </c>
      <c r="L474" s="6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5">
        <v>463</v>
      </c>
      <c r="B475" s="17" t="s">
        <v>1680</v>
      </c>
      <c r="C475" s="17" t="s">
        <v>1294</v>
      </c>
      <c r="D475" s="18" t="s">
        <v>545</v>
      </c>
      <c r="E475" s="19" t="s">
        <v>1985</v>
      </c>
      <c r="F475" s="12">
        <f t="shared" ca="1" si="7"/>
        <v>41</v>
      </c>
      <c r="G475" s="20" t="s">
        <v>2</v>
      </c>
      <c r="H475" s="20" t="s">
        <v>3</v>
      </c>
      <c r="I475" s="18" t="s">
        <v>7</v>
      </c>
      <c r="J475" s="18" t="s">
        <v>10</v>
      </c>
      <c r="K475" s="18" t="s">
        <v>8</v>
      </c>
      <c r="L475" s="6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5">
        <v>464</v>
      </c>
      <c r="B476" s="17" t="s">
        <v>1529</v>
      </c>
      <c r="C476" s="17" t="s">
        <v>806</v>
      </c>
      <c r="D476" s="18" t="s">
        <v>16</v>
      </c>
      <c r="E476" s="19">
        <v>40151</v>
      </c>
      <c r="F476" s="12">
        <f t="shared" ca="1" si="7"/>
        <v>16</v>
      </c>
      <c r="G476" s="20" t="s">
        <v>11</v>
      </c>
      <c r="H476" s="20" t="s">
        <v>3</v>
      </c>
      <c r="I476" s="18" t="s">
        <v>7</v>
      </c>
      <c r="J476" s="18" t="s">
        <v>10</v>
      </c>
      <c r="K476" s="18" t="s">
        <v>8</v>
      </c>
      <c r="L476" s="6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5">
        <v>465</v>
      </c>
      <c r="B477" s="17" t="s">
        <v>1529</v>
      </c>
      <c r="C477" s="17" t="s">
        <v>1311</v>
      </c>
      <c r="D477" s="18" t="s">
        <v>566</v>
      </c>
      <c r="E477" s="19">
        <v>31513</v>
      </c>
      <c r="F477" s="12">
        <f t="shared" ca="1" si="7"/>
        <v>40</v>
      </c>
      <c r="G477" s="20" t="s">
        <v>6</v>
      </c>
      <c r="H477" s="20" t="s">
        <v>6</v>
      </c>
      <c r="I477" s="18" t="s">
        <v>7</v>
      </c>
      <c r="J477" s="18" t="s">
        <v>10</v>
      </c>
      <c r="K477" s="18" t="s">
        <v>8</v>
      </c>
      <c r="L477" s="6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5">
        <v>466</v>
      </c>
      <c r="B478" s="17" t="s">
        <v>1742</v>
      </c>
      <c r="C478" s="17" t="s">
        <v>1519</v>
      </c>
      <c r="D478" s="18" t="s">
        <v>791</v>
      </c>
      <c r="E478" s="19">
        <v>25426</v>
      </c>
      <c r="F478" s="12">
        <f t="shared" ca="1" si="7"/>
        <v>57</v>
      </c>
      <c r="G478" s="20" t="s">
        <v>6</v>
      </c>
      <c r="H478" s="20" t="s">
        <v>6</v>
      </c>
      <c r="I478" s="18" t="s">
        <v>7</v>
      </c>
      <c r="J478" s="18" t="s">
        <v>10</v>
      </c>
      <c r="K478" s="18" t="s">
        <v>8</v>
      </c>
      <c r="L478" s="6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5">
        <v>467</v>
      </c>
      <c r="B479" s="17" t="s">
        <v>1550</v>
      </c>
      <c r="C479" s="17" t="s">
        <v>848</v>
      </c>
      <c r="D479" s="18" t="s">
        <v>50</v>
      </c>
      <c r="E479" s="19" t="s">
        <v>1986</v>
      </c>
      <c r="F479" s="12">
        <f t="shared" ca="1" si="7"/>
        <v>26</v>
      </c>
      <c r="G479" s="20" t="s">
        <v>2</v>
      </c>
      <c r="H479" s="20" t="s">
        <v>3</v>
      </c>
      <c r="I479" s="18" t="s">
        <v>7</v>
      </c>
      <c r="J479" s="18" t="s">
        <v>10</v>
      </c>
      <c r="K479" s="18" t="s">
        <v>4</v>
      </c>
      <c r="L479" s="6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5">
        <v>468</v>
      </c>
      <c r="B480" s="17" t="s">
        <v>1550</v>
      </c>
      <c r="C480" s="17" t="s">
        <v>1485</v>
      </c>
      <c r="D480" s="18" t="s">
        <v>755</v>
      </c>
      <c r="E480" s="19" t="s">
        <v>1987</v>
      </c>
      <c r="F480" s="12">
        <f t="shared" ca="1" si="7"/>
        <v>27</v>
      </c>
      <c r="G480" s="20" t="s">
        <v>2</v>
      </c>
      <c r="H480" s="20" t="s">
        <v>6</v>
      </c>
      <c r="I480" s="18" t="s">
        <v>7</v>
      </c>
      <c r="J480" s="18" t="s">
        <v>10</v>
      </c>
      <c r="K480" s="18" t="s">
        <v>8</v>
      </c>
      <c r="L480" s="6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5">
        <v>469</v>
      </c>
      <c r="B481" s="17" t="s">
        <v>1523</v>
      </c>
      <c r="C481" s="17" t="s">
        <v>1217</v>
      </c>
      <c r="D481" s="18" t="s">
        <v>456</v>
      </c>
      <c r="E481" s="19">
        <v>36678</v>
      </c>
      <c r="F481" s="12">
        <f t="shared" ca="1" si="7"/>
        <v>26</v>
      </c>
      <c r="G481" s="20" t="s">
        <v>11</v>
      </c>
      <c r="H481" s="20" t="s">
        <v>6</v>
      </c>
      <c r="I481" s="18" t="s">
        <v>7</v>
      </c>
      <c r="J481" s="18" t="s">
        <v>10</v>
      </c>
      <c r="K481" s="18" t="s">
        <v>8</v>
      </c>
      <c r="L481" s="6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5">
        <v>470</v>
      </c>
      <c r="B482" s="17" t="s">
        <v>1523</v>
      </c>
      <c r="C482" s="17" t="s">
        <v>1219</v>
      </c>
      <c r="D482" s="18" t="s">
        <v>458</v>
      </c>
      <c r="E482" s="19">
        <v>36622</v>
      </c>
      <c r="F482" s="12">
        <f t="shared" ca="1" si="7"/>
        <v>26</v>
      </c>
      <c r="G482" s="20" t="s">
        <v>11</v>
      </c>
      <c r="H482" s="20" t="s">
        <v>3</v>
      </c>
      <c r="I482" s="18" t="s">
        <v>7</v>
      </c>
      <c r="J482" s="18" t="s">
        <v>10</v>
      </c>
      <c r="K482" s="18" t="s">
        <v>8</v>
      </c>
      <c r="L482" s="6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5">
        <v>471</v>
      </c>
      <c r="B483" s="17" t="s">
        <v>1523</v>
      </c>
      <c r="C483" s="17" t="s">
        <v>1224</v>
      </c>
      <c r="D483" s="18" t="s">
        <v>464</v>
      </c>
      <c r="E483" s="19" t="s">
        <v>1988</v>
      </c>
      <c r="F483" s="12">
        <f t="shared" ca="1" si="7"/>
        <v>27</v>
      </c>
      <c r="G483" s="20" t="s">
        <v>11</v>
      </c>
      <c r="H483" s="20" t="s">
        <v>3</v>
      </c>
      <c r="I483" s="18" t="s">
        <v>7</v>
      </c>
      <c r="J483" s="18" t="s">
        <v>10</v>
      </c>
      <c r="K483" s="18" t="s">
        <v>8</v>
      </c>
      <c r="L483" s="6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5">
        <v>472</v>
      </c>
      <c r="B484" s="17" t="s">
        <v>1523</v>
      </c>
      <c r="C484" s="17" t="s">
        <v>983</v>
      </c>
      <c r="D484" s="18" t="s">
        <v>465</v>
      </c>
      <c r="E484" s="19" t="s">
        <v>1809</v>
      </c>
      <c r="F484" s="12">
        <f t="shared" ca="1" si="7"/>
        <v>65</v>
      </c>
      <c r="G484" s="20" t="s">
        <v>2</v>
      </c>
      <c r="H484" s="20" t="s">
        <v>3</v>
      </c>
      <c r="I484" s="18" t="s">
        <v>7</v>
      </c>
      <c r="J484" s="18" t="s">
        <v>10</v>
      </c>
      <c r="K484" s="18" t="s">
        <v>8</v>
      </c>
      <c r="L484" s="6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5">
        <v>473</v>
      </c>
      <c r="B485" s="17" t="s">
        <v>1523</v>
      </c>
      <c r="C485" s="17" t="s">
        <v>1241</v>
      </c>
      <c r="D485" s="18" t="s">
        <v>482</v>
      </c>
      <c r="E485" s="19" t="s">
        <v>1989</v>
      </c>
      <c r="F485" s="12">
        <f t="shared" ca="1" si="7"/>
        <v>68</v>
      </c>
      <c r="G485" s="20" t="s">
        <v>2</v>
      </c>
      <c r="H485" s="20" t="s">
        <v>6</v>
      </c>
      <c r="I485" s="18" t="s">
        <v>7</v>
      </c>
      <c r="J485" s="18" t="s">
        <v>10</v>
      </c>
      <c r="K485" s="18" t="s">
        <v>8</v>
      </c>
      <c r="L485" s="6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5">
        <v>474</v>
      </c>
      <c r="B486" s="17" t="s">
        <v>1523</v>
      </c>
      <c r="C486" s="17" t="s">
        <v>1242</v>
      </c>
      <c r="D486" s="18" t="s">
        <v>483</v>
      </c>
      <c r="E486" s="19">
        <v>21829</v>
      </c>
      <c r="F486" s="12">
        <f t="shared" ca="1" si="7"/>
        <v>66</v>
      </c>
      <c r="G486" s="20" t="s">
        <v>2</v>
      </c>
      <c r="H486" s="20" t="s">
        <v>3</v>
      </c>
      <c r="I486" s="18" t="s">
        <v>7</v>
      </c>
      <c r="J486" s="18" t="s">
        <v>10</v>
      </c>
      <c r="K486" s="18" t="s">
        <v>8</v>
      </c>
      <c r="L486" s="6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5">
        <v>475</v>
      </c>
      <c r="B487" s="17" t="s">
        <v>1523</v>
      </c>
      <c r="C487" s="17" t="s">
        <v>1247</v>
      </c>
      <c r="D487" s="18" t="s">
        <v>488</v>
      </c>
      <c r="E487" s="19" t="s">
        <v>1990</v>
      </c>
      <c r="F487" s="12">
        <f t="shared" ca="1" si="7"/>
        <v>75</v>
      </c>
      <c r="G487" s="20" t="s">
        <v>2</v>
      </c>
      <c r="H487" s="20" t="s">
        <v>6</v>
      </c>
      <c r="I487" s="18" t="s">
        <v>7</v>
      </c>
      <c r="J487" s="18" t="s">
        <v>10</v>
      </c>
      <c r="K487" s="18" t="s">
        <v>8</v>
      </c>
      <c r="L487" s="6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5">
        <v>476</v>
      </c>
      <c r="B488" s="17" t="s">
        <v>1523</v>
      </c>
      <c r="C488" s="17" t="s">
        <v>960</v>
      </c>
      <c r="D488" s="18" t="s">
        <v>490</v>
      </c>
      <c r="E488" s="19" t="s">
        <v>1804</v>
      </c>
      <c r="F488" s="12">
        <f t="shared" ca="1" si="7"/>
        <v>57</v>
      </c>
      <c r="G488" s="20" t="s">
        <v>2</v>
      </c>
      <c r="H488" s="20" t="s">
        <v>3</v>
      </c>
      <c r="I488" s="18" t="s">
        <v>7</v>
      </c>
      <c r="J488" s="18" t="s">
        <v>10</v>
      </c>
      <c r="K488" s="18" t="s">
        <v>8</v>
      </c>
      <c r="L488" s="6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5">
        <v>477</v>
      </c>
      <c r="B489" s="17" t="s">
        <v>1523</v>
      </c>
      <c r="C489" s="17" t="s">
        <v>931</v>
      </c>
      <c r="D489" s="18" t="s">
        <v>493</v>
      </c>
      <c r="E489" s="19">
        <v>25940</v>
      </c>
      <c r="F489" s="12">
        <f t="shared" ca="1" si="7"/>
        <v>55</v>
      </c>
      <c r="G489" s="20" t="s">
        <v>2</v>
      </c>
      <c r="H489" s="20" t="s">
        <v>6</v>
      </c>
      <c r="I489" s="18" t="s">
        <v>7</v>
      </c>
      <c r="J489" s="18" t="s">
        <v>10</v>
      </c>
      <c r="K489" s="18" t="s">
        <v>8</v>
      </c>
      <c r="L489" s="6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5">
        <v>478</v>
      </c>
      <c r="B490" s="17" t="s">
        <v>1523</v>
      </c>
      <c r="C490" s="17" t="s">
        <v>1253</v>
      </c>
      <c r="D490" s="18" t="s">
        <v>496</v>
      </c>
      <c r="E490" s="19" t="s">
        <v>1991</v>
      </c>
      <c r="F490" s="12">
        <f t="shared" ca="1" si="7"/>
        <v>83</v>
      </c>
      <c r="G490" s="20" t="s">
        <v>2</v>
      </c>
      <c r="H490" s="20" t="s">
        <v>3</v>
      </c>
      <c r="I490" s="18" t="s">
        <v>7</v>
      </c>
      <c r="J490" s="18" t="s">
        <v>10</v>
      </c>
      <c r="K490" s="18" t="s">
        <v>8</v>
      </c>
      <c r="L490" s="6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5">
        <v>479</v>
      </c>
      <c r="B491" s="17" t="s">
        <v>1523</v>
      </c>
      <c r="C491" s="17" t="s">
        <v>846</v>
      </c>
      <c r="D491" s="18" t="s">
        <v>500</v>
      </c>
      <c r="E491" s="19" t="s">
        <v>1803</v>
      </c>
      <c r="F491" s="12">
        <f t="shared" ca="1" si="7"/>
        <v>63</v>
      </c>
      <c r="G491" s="20" t="s">
        <v>2</v>
      </c>
      <c r="H491" s="20" t="s">
        <v>6</v>
      </c>
      <c r="I491" s="18" t="s">
        <v>7</v>
      </c>
      <c r="J491" s="18" t="s">
        <v>10</v>
      </c>
      <c r="K491" s="18" t="s">
        <v>8</v>
      </c>
      <c r="L491" s="6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5">
        <v>480</v>
      </c>
      <c r="B492" s="17" t="s">
        <v>1523</v>
      </c>
      <c r="C492" s="17" t="s">
        <v>846</v>
      </c>
      <c r="D492" s="18" t="s">
        <v>501</v>
      </c>
      <c r="E492" s="19" t="s">
        <v>1803</v>
      </c>
      <c r="F492" s="12">
        <f t="shared" ca="1" si="7"/>
        <v>63</v>
      </c>
      <c r="G492" s="20" t="s">
        <v>2</v>
      </c>
      <c r="H492" s="20" t="s">
        <v>6</v>
      </c>
      <c r="I492" s="18" t="s">
        <v>7</v>
      </c>
      <c r="J492" s="18" t="s">
        <v>10</v>
      </c>
      <c r="K492" s="18" t="s">
        <v>8</v>
      </c>
      <c r="L492" s="6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5">
        <v>481</v>
      </c>
      <c r="B493" s="17" t="s">
        <v>1523</v>
      </c>
      <c r="C493" s="17" t="s">
        <v>1257</v>
      </c>
      <c r="D493" s="18" t="s">
        <v>502</v>
      </c>
      <c r="E493" s="19">
        <v>26850</v>
      </c>
      <c r="F493" s="12">
        <f t="shared" ca="1" si="7"/>
        <v>53</v>
      </c>
      <c r="G493" s="20" t="s">
        <v>2</v>
      </c>
      <c r="H493" s="20" t="s">
        <v>6</v>
      </c>
      <c r="I493" s="18" t="s">
        <v>7</v>
      </c>
      <c r="J493" s="18" t="s">
        <v>10</v>
      </c>
      <c r="K493" s="18" t="s">
        <v>8</v>
      </c>
      <c r="L493" s="6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5">
        <v>482</v>
      </c>
      <c r="B494" s="17" t="s">
        <v>1523</v>
      </c>
      <c r="C494" s="17" t="s">
        <v>1258</v>
      </c>
      <c r="D494" s="18" t="s">
        <v>503</v>
      </c>
      <c r="E494" s="19" t="s">
        <v>1992</v>
      </c>
      <c r="F494" s="12">
        <f t="shared" ca="1" si="7"/>
        <v>62</v>
      </c>
      <c r="G494" s="20" t="s">
        <v>2</v>
      </c>
      <c r="H494" s="20" t="s">
        <v>6</v>
      </c>
      <c r="I494" s="18" t="s">
        <v>7</v>
      </c>
      <c r="J494" s="18" t="s">
        <v>10</v>
      </c>
      <c r="K494" s="18" t="s">
        <v>8</v>
      </c>
      <c r="L494" s="6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5">
        <v>483</v>
      </c>
      <c r="B495" s="17" t="s">
        <v>1523</v>
      </c>
      <c r="C495" s="17" t="s">
        <v>1259</v>
      </c>
      <c r="D495" s="18" t="s">
        <v>504</v>
      </c>
      <c r="E495" s="19" t="s">
        <v>1993</v>
      </c>
      <c r="F495" s="12">
        <f t="shared" ca="1" si="7"/>
        <v>79</v>
      </c>
      <c r="G495" s="20" t="s">
        <v>2</v>
      </c>
      <c r="H495" s="20" t="s">
        <v>3</v>
      </c>
      <c r="I495" s="18" t="s">
        <v>7</v>
      </c>
      <c r="J495" s="18" t="s">
        <v>10</v>
      </c>
      <c r="K495" s="18" t="s">
        <v>8</v>
      </c>
      <c r="L495" s="6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5">
        <v>484</v>
      </c>
      <c r="B496" s="17" t="s">
        <v>1523</v>
      </c>
      <c r="C496" s="17" t="s">
        <v>820</v>
      </c>
      <c r="D496" s="18" t="s">
        <v>506</v>
      </c>
      <c r="E496" s="19" t="s">
        <v>1890</v>
      </c>
      <c r="F496" s="12">
        <f t="shared" ca="1" si="7"/>
        <v>62</v>
      </c>
      <c r="G496" s="20" t="s">
        <v>2</v>
      </c>
      <c r="H496" s="20" t="s">
        <v>6</v>
      </c>
      <c r="I496" s="18" t="s">
        <v>7</v>
      </c>
      <c r="J496" s="18" t="s">
        <v>10</v>
      </c>
      <c r="K496" s="18" t="s">
        <v>8</v>
      </c>
      <c r="L496" s="6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5">
        <v>485</v>
      </c>
      <c r="B497" s="17" t="s">
        <v>1523</v>
      </c>
      <c r="C497" s="17" t="s">
        <v>1264</v>
      </c>
      <c r="D497" s="18" t="s">
        <v>510</v>
      </c>
      <c r="E497" s="19">
        <v>26665</v>
      </c>
      <c r="F497" s="12">
        <f t="shared" ca="1" si="7"/>
        <v>53</v>
      </c>
      <c r="G497" s="20" t="s">
        <v>2</v>
      </c>
      <c r="H497" s="20" t="s">
        <v>6</v>
      </c>
      <c r="I497" s="18" t="s">
        <v>7</v>
      </c>
      <c r="J497" s="18" t="s">
        <v>10</v>
      </c>
      <c r="K497" s="18" t="s">
        <v>8</v>
      </c>
      <c r="L497" s="6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5">
        <v>486</v>
      </c>
      <c r="B498" s="17" t="s">
        <v>1523</v>
      </c>
      <c r="C498" s="17" t="s">
        <v>1271</v>
      </c>
      <c r="D498" s="18" t="s">
        <v>517</v>
      </c>
      <c r="E498" s="19">
        <v>23749</v>
      </c>
      <c r="F498" s="12">
        <f t="shared" ca="1" si="7"/>
        <v>61</v>
      </c>
      <c r="G498" s="20" t="s">
        <v>2</v>
      </c>
      <c r="H498" s="20" t="s">
        <v>3</v>
      </c>
      <c r="I498" s="18" t="s">
        <v>7</v>
      </c>
      <c r="J498" s="18" t="s">
        <v>10</v>
      </c>
      <c r="K498" s="18" t="s">
        <v>8</v>
      </c>
      <c r="L498" s="6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5">
        <v>487</v>
      </c>
      <c r="B499" s="17" t="s">
        <v>1523</v>
      </c>
      <c r="C499" s="17" t="s">
        <v>1272</v>
      </c>
      <c r="D499" s="18" t="s">
        <v>518</v>
      </c>
      <c r="E499" s="19">
        <v>20461</v>
      </c>
      <c r="F499" s="12">
        <f t="shared" ca="1" si="7"/>
        <v>70</v>
      </c>
      <c r="G499" s="20" t="s">
        <v>2</v>
      </c>
      <c r="H499" s="20" t="s">
        <v>3</v>
      </c>
      <c r="I499" s="18" t="s">
        <v>7</v>
      </c>
      <c r="J499" s="18" t="s">
        <v>10</v>
      </c>
      <c r="K499" s="18" t="s">
        <v>8</v>
      </c>
      <c r="L499" s="6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5">
        <v>488</v>
      </c>
      <c r="B500" s="17" t="s">
        <v>1523</v>
      </c>
      <c r="C500" s="17" t="s">
        <v>1275</v>
      </c>
      <c r="D500" s="18" t="s">
        <v>521</v>
      </c>
      <c r="E500" s="19" t="s">
        <v>1994</v>
      </c>
      <c r="F500" s="12">
        <f t="shared" ca="1" si="7"/>
        <v>29</v>
      </c>
      <c r="G500" s="20" t="s">
        <v>11</v>
      </c>
      <c r="H500" s="20" t="s">
        <v>3</v>
      </c>
      <c r="I500" s="18" t="s">
        <v>7</v>
      </c>
      <c r="J500" s="18" t="s">
        <v>10</v>
      </c>
      <c r="K500" s="18" t="s">
        <v>8</v>
      </c>
      <c r="L500" s="6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5">
        <v>489</v>
      </c>
      <c r="B501" s="17" t="s">
        <v>1523</v>
      </c>
      <c r="C501" s="17" t="s">
        <v>1278</v>
      </c>
      <c r="D501" s="18" t="s">
        <v>524</v>
      </c>
      <c r="E501" s="19">
        <v>23018</v>
      </c>
      <c r="F501" s="12">
        <f t="shared" ca="1" si="7"/>
        <v>63</v>
      </c>
      <c r="G501" s="20" t="s">
        <v>2</v>
      </c>
      <c r="H501" s="20" t="s">
        <v>3</v>
      </c>
      <c r="I501" s="18" t="s">
        <v>7</v>
      </c>
      <c r="J501" s="18" t="s">
        <v>10</v>
      </c>
      <c r="K501" s="18" t="s">
        <v>8</v>
      </c>
      <c r="L501" s="6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5">
        <v>490</v>
      </c>
      <c r="B502" s="17" t="s">
        <v>1523</v>
      </c>
      <c r="C502" s="17" t="s">
        <v>1282</v>
      </c>
      <c r="D502" s="18" t="s">
        <v>528</v>
      </c>
      <c r="E502" s="19" t="s">
        <v>1926</v>
      </c>
      <c r="F502" s="12">
        <f t="shared" ca="1" si="7"/>
        <v>56</v>
      </c>
      <c r="G502" s="20" t="s">
        <v>2</v>
      </c>
      <c r="H502" s="20" t="s">
        <v>6</v>
      </c>
      <c r="I502" s="18" t="s">
        <v>7</v>
      </c>
      <c r="J502" s="18" t="s">
        <v>10</v>
      </c>
      <c r="K502" s="18" t="s">
        <v>8</v>
      </c>
      <c r="L502" s="6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5">
        <v>491</v>
      </c>
      <c r="B503" s="17" t="s">
        <v>1523</v>
      </c>
      <c r="C503" s="17" t="s">
        <v>1283</v>
      </c>
      <c r="D503" s="18" t="s">
        <v>390</v>
      </c>
      <c r="E503" s="19" t="s">
        <v>1995</v>
      </c>
      <c r="F503" s="12">
        <f t="shared" ca="1" si="7"/>
        <v>78</v>
      </c>
      <c r="G503" s="20" t="s">
        <v>2</v>
      </c>
      <c r="H503" s="20" t="s">
        <v>6</v>
      </c>
      <c r="I503" s="18" t="s">
        <v>7</v>
      </c>
      <c r="J503" s="18" t="s">
        <v>10</v>
      </c>
      <c r="K503" s="18" t="s">
        <v>8</v>
      </c>
      <c r="L503" s="6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5">
        <v>492</v>
      </c>
      <c r="B504" s="17" t="s">
        <v>1523</v>
      </c>
      <c r="C504" s="17" t="s">
        <v>1284</v>
      </c>
      <c r="D504" s="18" t="s">
        <v>530</v>
      </c>
      <c r="E504" s="19">
        <v>24662</v>
      </c>
      <c r="F504" s="12">
        <f t="shared" ca="1" si="7"/>
        <v>59</v>
      </c>
      <c r="G504" s="20" t="s">
        <v>2</v>
      </c>
      <c r="H504" s="20" t="s">
        <v>6</v>
      </c>
      <c r="I504" s="18" t="s">
        <v>7</v>
      </c>
      <c r="J504" s="18" t="s">
        <v>10</v>
      </c>
      <c r="K504" s="18" t="s">
        <v>8</v>
      </c>
      <c r="L504" s="6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5">
        <v>493</v>
      </c>
      <c r="B505" s="17" t="s">
        <v>1523</v>
      </c>
      <c r="C505" s="17" t="s">
        <v>1285</v>
      </c>
      <c r="D505" s="18" t="s">
        <v>532</v>
      </c>
      <c r="E505" s="19">
        <v>21980</v>
      </c>
      <c r="F505" s="12">
        <f t="shared" ca="1" si="7"/>
        <v>66</v>
      </c>
      <c r="G505" s="20" t="s">
        <v>2</v>
      </c>
      <c r="H505" s="20" t="s">
        <v>6</v>
      </c>
      <c r="I505" s="18" t="s">
        <v>7</v>
      </c>
      <c r="J505" s="18" t="s">
        <v>10</v>
      </c>
      <c r="K505" s="18" t="s">
        <v>8</v>
      </c>
      <c r="L505" s="6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5">
        <v>494</v>
      </c>
      <c r="B506" s="17" t="s">
        <v>1523</v>
      </c>
      <c r="C506" s="17" t="s">
        <v>1288</v>
      </c>
      <c r="D506" s="18" t="s">
        <v>535</v>
      </c>
      <c r="E506" s="19">
        <v>18454</v>
      </c>
      <c r="F506" s="12">
        <f t="shared" ca="1" si="7"/>
        <v>76</v>
      </c>
      <c r="G506" s="20" t="s">
        <v>2</v>
      </c>
      <c r="H506" s="20" t="s">
        <v>3</v>
      </c>
      <c r="I506" s="18" t="s">
        <v>7</v>
      </c>
      <c r="J506" s="18" t="s">
        <v>10</v>
      </c>
      <c r="K506" s="18" t="s">
        <v>8</v>
      </c>
      <c r="L506" s="6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5">
        <v>495</v>
      </c>
      <c r="B507" s="17" t="s">
        <v>1523</v>
      </c>
      <c r="C507" s="17" t="s">
        <v>833</v>
      </c>
      <c r="D507" s="18" t="s">
        <v>537</v>
      </c>
      <c r="E507" s="19" t="s">
        <v>1996</v>
      </c>
      <c r="F507" s="12">
        <f t="shared" ca="1" si="7"/>
        <v>72</v>
      </c>
      <c r="G507" s="20" t="s">
        <v>2</v>
      </c>
      <c r="H507" s="20" t="s">
        <v>6</v>
      </c>
      <c r="I507" s="18" t="s">
        <v>7</v>
      </c>
      <c r="J507" s="18" t="s">
        <v>10</v>
      </c>
      <c r="K507" s="18" t="s">
        <v>8</v>
      </c>
      <c r="L507" s="6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5">
        <v>496</v>
      </c>
      <c r="B508" s="17" t="s">
        <v>1523</v>
      </c>
      <c r="C508" s="17" t="s">
        <v>1069</v>
      </c>
      <c r="D508" s="18" t="s">
        <v>540</v>
      </c>
      <c r="E508" s="19" t="s">
        <v>1875</v>
      </c>
      <c r="F508" s="12">
        <f t="shared" ca="1" si="7"/>
        <v>82</v>
      </c>
      <c r="G508" s="20" t="s">
        <v>2</v>
      </c>
      <c r="H508" s="20" t="s">
        <v>3</v>
      </c>
      <c r="I508" s="18" t="s">
        <v>7</v>
      </c>
      <c r="J508" s="18" t="s">
        <v>10</v>
      </c>
      <c r="K508" s="18" t="s">
        <v>8</v>
      </c>
      <c r="L508" s="6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5">
        <v>497</v>
      </c>
      <c r="B509" s="17" t="s">
        <v>1523</v>
      </c>
      <c r="C509" s="17" t="s">
        <v>1291</v>
      </c>
      <c r="D509" s="18" t="s">
        <v>542</v>
      </c>
      <c r="E509" s="19">
        <v>35318</v>
      </c>
      <c r="F509" s="12">
        <f t="shared" ca="1" si="7"/>
        <v>29</v>
      </c>
      <c r="G509" s="20" t="s">
        <v>11</v>
      </c>
      <c r="H509" s="20" t="s">
        <v>3</v>
      </c>
      <c r="I509" s="18" t="s">
        <v>7</v>
      </c>
      <c r="J509" s="18" t="s">
        <v>10</v>
      </c>
      <c r="K509" s="18" t="s">
        <v>8</v>
      </c>
      <c r="L509" s="6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5">
        <v>498</v>
      </c>
      <c r="B510" s="17" t="s">
        <v>1523</v>
      </c>
      <c r="C510" s="17" t="s">
        <v>1292</v>
      </c>
      <c r="D510" s="18" t="s">
        <v>543</v>
      </c>
      <c r="E510" s="19" t="s">
        <v>1997</v>
      </c>
      <c r="F510" s="12">
        <f t="shared" ca="1" si="7"/>
        <v>26</v>
      </c>
      <c r="G510" s="20" t="s">
        <v>11</v>
      </c>
      <c r="H510" s="20" t="s">
        <v>6</v>
      </c>
      <c r="I510" s="18" t="s">
        <v>7</v>
      </c>
      <c r="J510" s="18" t="s">
        <v>10</v>
      </c>
      <c r="K510" s="18" t="s">
        <v>8</v>
      </c>
      <c r="L510" s="6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5">
        <v>499</v>
      </c>
      <c r="B511" s="17" t="s">
        <v>1523</v>
      </c>
      <c r="C511" s="17" t="s">
        <v>1295</v>
      </c>
      <c r="D511" s="18" t="s">
        <v>546</v>
      </c>
      <c r="E511" s="19" t="s">
        <v>1998</v>
      </c>
      <c r="F511" s="12">
        <f t="shared" ca="1" si="7"/>
        <v>52</v>
      </c>
      <c r="G511" s="20" t="s">
        <v>2</v>
      </c>
      <c r="H511" s="20" t="s">
        <v>3</v>
      </c>
      <c r="I511" s="18" t="s">
        <v>7</v>
      </c>
      <c r="J511" s="18" t="s">
        <v>10</v>
      </c>
      <c r="K511" s="18" t="s">
        <v>8</v>
      </c>
      <c r="L511" s="6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5">
        <v>500</v>
      </c>
      <c r="B512" s="17" t="s">
        <v>1523</v>
      </c>
      <c r="C512" s="17" t="s">
        <v>1297</v>
      </c>
      <c r="D512" s="18" t="s">
        <v>549</v>
      </c>
      <c r="E512" s="19" t="s">
        <v>1999</v>
      </c>
      <c r="F512" s="12">
        <f t="shared" ca="1" si="7"/>
        <v>50</v>
      </c>
      <c r="G512" s="20" t="s">
        <v>2</v>
      </c>
      <c r="H512" s="20" t="s">
        <v>6</v>
      </c>
      <c r="I512" s="18" t="s">
        <v>7</v>
      </c>
      <c r="J512" s="18" t="s">
        <v>10</v>
      </c>
      <c r="K512" s="18" t="s">
        <v>8</v>
      </c>
      <c r="L512" s="6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5">
        <v>501</v>
      </c>
      <c r="B513" s="17" t="s">
        <v>1523</v>
      </c>
      <c r="C513" s="17" t="s">
        <v>1164</v>
      </c>
      <c r="D513" s="18" t="s">
        <v>550</v>
      </c>
      <c r="E513" s="19">
        <v>24747</v>
      </c>
      <c r="F513" s="12">
        <f t="shared" ca="1" si="7"/>
        <v>58</v>
      </c>
      <c r="G513" s="20" t="s">
        <v>2</v>
      </c>
      <c r="H513" s="20" t="s">
        <v>3</v>
      </c>
      <c r="I513" s="18" t="s">
        <v>7</v>
      </c>
      <c r="J513" s="18" t="s">
        <v>10</v>
      </c>
      <c r="K513" s="18" t="s">
        <v>8</v>
      </c>
      <c r="L513" s="6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5">
        <v>502</v>
      </c>
      <c r="B514" s="17" t="s">
        <v>1523</v>
      </c>
      <c r="C514" s="17" t="s">
        <v>1299</v>
      </c>
      <c r="D514" s="18" t="s">
        <v>552</v>
      </c>
      <c r="E514" s="19">
        <v>25940</v>
      </c>
      <c r="F514" s="12">
        <f t="shared" ca="1" si="7"/>
        <v>55</v>
      </c>
      <c r="G514" s="20" t="s">
        <v>2</v>
      </c>
      <c r="H514" s="20" t="s">
        <v>3</v>
      </c>
      <c r="I514" s="18" t="s">
        <v>7</v>
      </c>
      <c r="J514" s="18" t="s">
        <v>10</v>
      </c>
      <c r="K514" s="18" t="s">
        <v>8</v>
      </c>
      <c r="L514" s="6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5">
        <v>503</v>
      </c>
      <c r="B515" s="17" t="s">
        <v>1523</v>
      </c>
      <c r="C515" s="17" t="s">
        <v>1303</v>
      </c>
      <c r="D515" s="18" t="s">
        <v>556</v>
      </c>
      <c r="E515" s="19">
        <v>26115</v>
      </c>
      <c r="F515" s="12">
        <f t="shared" ca="1" si="7"/>
        <v>55</v>
      </c>
      <c r="G515" s="20" t="s">
        <v>2</v>
      </c>
      <c r="H515" s="20" t="s">
        <v>3</v>
      </c>
      <c r="I515" s="18" t="s">
        <v>7</v>
      </c>
      <c r="J515" s="18" t="s">
        <v>10</v>
      </c>
      <c r="K515" s="18" t="s">
        <v>8</v>
      </c>
      <c r="L515" s="6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5">
        <v>504</v>
      </c>
      <c r="B516" s="17" t="s">
        <v>1523</v>
      </c>
      <c r="C516" s="17" t="s">
        <v>1257</v>
      </c>
      <c r="D516" s="18" t="s">
        <v>559</v>
      </c>
      <c r="E516" s="19" t="s">
        <v>1929</v>
      </c>
      <c r="F516" s="12">
        <f t="shared" ca="1" si="7"/>
        <v>52</v>
      </c>
      <c r="G516" s="20" t="s">
        <v>2</v>
      </c>
      <c r="H516" s="20" t="s">
        <v>6</v>
      </c>
      <c r="I516" s="18" t="s">
        <v>7</v>
      </c>
      <c r="J516" s="18" t="s">
        <v>10</v>
      </c>
      <c r="K516" s="18" t="s">
        <v>8</v>
      </c>
      <c r="L516" s="6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5">
        <v>505</v>
      </c>
      <c r="B517" s="17" t="s">
        <v>1523</v>
      </c>
      <c r="C517" s="17" t="s">
        <v>1306</v>
      </c>
      <c r="D517" s="18" t="s">
        <v>561</v>
      </c>
      <c r="E517" s="19" t="s">
        <v>1842</v>
      </c>
      <c r="F517" s="12">
        <f t="shared" ca="1" si="7"/>
        <v>69</v>
      </c>
      <c r="G517" s="20" t="s">
        <v>2</v>
      </c>
      <c r="H517" s="20" t="s">
        <v>3</v>
      </c>
      <c r="I517" s="18" t="s">
        <v>7</v>
      </c>
      <c r="J517" s="18" t="s">
        <v>10</v>
      </c>
      <c r="K517" s="18" t="s">
        <v>8</v>
      </c>
      <c r="L517" s="6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5">
        <v>506</v>
      </c>
      <c r="B518" s="17" t="s">
        <v>1523</v>
      </c>
      <c r="C518" s="17" t="s">
        <v>1314</v>
      </c>
      <c r="D518" s="18" t="s">
        <v>568</v>
      </c>
      <c r="E518" s="19">
        <v>33063</v>
      </c>
      <c r="F518" s="12">
        <f t="shared" ca="1" si="7"/>
        <v>36</v>
      </c>
      <c r="G518" s="20" t="s">
        <v>11</v>
      </c>
      <c r="H518" s="20" t="s">
        <v>3</v>
      </c>
      <c r="I518" s="18" t="s">
        <v>7</v>
      </c>
      <c r="J518" s="18" t="s">
        <v>10</v>
      </c>
      <c r="K518" s="18" t="s">
        <v>8</v>
      </c>
      <c r="L518" s="6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5">
        <v>507</v>
      </c>
      <c r="B519" s="17" t="s">
        <v>1523</v>
      </c>
      <c r="C519" s="17" t="s">
        <v>1316</v>
      </c>
      <c r="D519" s="18" t="s">
        <v>570</v>
      </c>
      <c r="E519" s="19">
        <v>25366</v>
      </c>
      <c r="F519" s="12">
        <f t="shared" ca="1" si="7"/>
        <v>57</v>
      </c>
      <c r="G519" s="20" t="s">
        <v>2</v>
      </c>
      <c r="H519" s="20" t="s">
        <v>3</v>
      </c>
      <c r="I519" s="18" t="s">
        <v>7</v>
      </c>
      <c r="J519" s="18" t="s">
        <v>10</v>
      </c>
      <c r="K519" s="18" t="s">
        <v>8</v>
      </c>
      <c r="L519" s="6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5">
        <v>508</v>
      </c>
      <c r="B520" s="17" t="s">
        <v>1523</v>
      </c>
      <c r="C520" s="17" t="s">
        <v>1319</v>
      </c>
      <c r="D520" s="18" t="s">
        <v>574</v>
      </c>
      <c r="E520" s="19" t="s">
        <v>2000</v>
      </c>
      <c r="F520" s="12">
        <f t="shared" ca="1" si="7"/>
        <v>33</v>
      </c>
      <c r="G520" s="20" t="s">
        <v>11</v>
      </c>
      <c r="H520" s="20" t="s">
        <v>3</v>
      </c>
      <c r="I520" s="18" t="s">
        <v>7</v>
      </c>
      <c r="J520" s="18" t="s">
        <v>10</v>
      </c>
      <c r="K520" s="18" t="s">
        <v>8</v>
      </c>
      <c r="L520" s="6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5">
        <v>509</v>
      </c>
      <c r="B521" s="17" t="s">
        <v>1523</v>
      </c>
      <c r="C521" s="17" t="s">
        <v>856</v>
      </c>
      <c r="D521" s="18" t="s">
        <v>48</v>
      </c>
      <c r="E521" s="19" t="s">
        <v>1785</v>
      </c>
      <c r="F521" s="12">
        <f t="shared" ca="1" si="7"/>
        <v>58</v>
      </c>
      <c r="G521" s="20" t="s">
        <v>2</v>
      </c>
      <c r="H521" s="20" t="s">
        <v>6</v>
      </c>
      <c r="I521" s="18" t="s">
        <v>7</v>
      </c>
      <c r="J521" s="18" t="s">
        <v>10</v>
      </c>
      <c r="K521" s="18" t="s">
        <v>8</v>
      </c>
      <c r="L521" s="6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5">
        <v>510</v>
      </c>
      <c r="B522" s="17" t="s">
        <v>1523</v>
      </c>
      <c r="C522" s="17" t="s">
        <v>903</v>
      </c>
      <c r="D522" s="18" t="s">
        <v>576</v>
      </c>
      <c r="E522" s="19">
        <v>23749</v>
      </c>
      <c r="F522" s="12">
        <f t="shared" ca="1" si="7"/>
        <v>61</v>
      </c>
      <c r="G522" s="20" t="s">
        <v>2</v>
      </c>
      <c r="H522" s="20" t="s">
        <v>6</v>
      </c>
      <c r="I522" s="18" t="s">
        <v>7</v>
      </c>
      <c r="J522" s="18" t="s">
        <v>10</v>
      </c>
      <c r="K522" s="18" t="s">
        <v>8</v>
      </c>
      <c r="L522" s="6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5">
        <v>511</v>
      </c>
      <c r="B523" s="17" t="s">
        <v>1523</v>
      </c>
      <c r="C523" s="17" t="s">
        <v>1326</v>
      </c>
      <c r="D523" s="18" t="s">
        <v>582</v>
      </c>
      <c r="E523" s="19" t="s">
        <v>1897</v>
      </c>
      <c r="F523" s="12">
        <f t="shared" ca="1" si="7"/>
        <v>72</v>
      </c>
      <c r="G523" s="20" t="s">
        <v>2</v>
      </c>
      <c r="H523" s="20" t="s">
        <v>3</v>
      </c>
      <c r="I523" s="18" t="s">
        <v>7</v>
      </c>
      <c r="J523" s="18" t="s">
        <v>10</v>
      </c>
      <c r="K523" s="18" t="s">
        <v>8</v>
      </c>
      <c r="L523" s="6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5">
        <v>512</v>
      </c>
      <c r="B524" s="17" t="s">
        <v>1523</v>
      </c>
      <c r="C524" s="17" t="s">
        <v>1331</v>
      </c>
      <c r="D524" s="18" t="s">
        <v>586</v>
      </c>
      <c r="E524" s="19" t="s">
        <v>2001</v>
      </c>
      <c r="F524" s="12">
        <f t="shared" ca="1" si="7"/>
        <v>63</v>
      </c>
      <c r="G524" s="20" t="s">
        <v>2</v>
      </c>
      <c r="H524" s="20" t="s">
        <v>3</v>
      </c>
      <c r="I524" s="18" t="s">
        <v>7</v>
      </c>
      <c r="J524" s="18" t="s">
        <v>10</v>
      </c>
      <c r="K524" s="18" t="s">
        <v>8</v>
      </c>
      <c r="L524" s="6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5">
        <v>513</v>
      </c>
      <c r="B525" s="17" t="s">
        <v>1523</v>
      </c>
      <c r="C525" s="17" t="s">
        <v>1332</v>
      </c>
      <c r="D525" s="18" t="s">
        <v>587</v>
      </c>
      <c r="E525" s="19">
        <v>23775</v>
      </c>
      <c r="F525" s="12">
        <f t="shared" ca="1" si="7"/>
        <v>61</v>
      </c>
      <c r="G525" s="20" t="s">
        <v>2</v>
      </c>
      <c r="H525" s="20" t="s">
        <v>6</v>
      </c>
      <c r="I525" s="18" t="s">
        <v>7</v>
      </c>
      <c r="J525" s="18" t="s">
        <v>10</v>
      </c>
      <c r="K525" s="18" t="s">
        <v>8</v>
      </c>
      <c r="L525" s="6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5">
        <v>514</v>
      </c>
      <c r="B526" s="17" t="s">
        <v>1523</v>
      </c>
      <c r="C526" s="17" t="s">
        <v>833</v>
      </c>
      <c r="D526" s="18" t="s">
        <v>29</v>
      </c>
      <c r="E526" s="19">
        <v>19731</v>
      </c>
      <c r="F526" s="12">
        <f t="shared" ref="F526:F589" ca="1" si="8">INT((TODAY()-E526)/365)</f>
        <v>72</v>
      </c>
      <c r="G526" s="20" t="s">
        <v>11</v>
      </c>
      <c r="H526" s="20" t="s">
        <v>6</v>
      </c>
      <c r="I526" s="18" t="s">
        <v>7</v>
      </c>
      <c r="J526" s="18" t="s">
        <v>10</v>
      </c>
      <c r="K526" s="18" t="s">
        <v>8</v>
      </c>
      <c r="L526" s="6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5">
        <v>515</v>
      </c>
      <c r="B527" s="17" t="s">
        <v>1523</v>
      </c>
      <c r="C527" s="17" t="s">
        <v>1334</v>
      </c>
      <c r="D527" s="18" t="s">
        <v>440</v>
      </c>
      <c r="E527" s="19" t="s">
        <v>2002</v>
      </c>
      <c r="F527" s="12">
        <f t="shared" ca="1" si="8"/>
        <v>49</v>
      </c>
      <c r="G527" s="20" t="s">
        <v>2</v>
      </c>
      <c r="H527" s="20" t="s">
        <v>6</v>
      </c>
      <c r="I527" s="18" t="s">
        <v>7</v>
      </c>
      <c r="J527" s="18" t="s">
        <v>10</v>
      </c>
      <c r="K527" s="18" t="s">
        <v>8</v>
      </c>
      <c r="L527" s="6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5">
        <v>516</v>
      </c>
      <c r="B528" s="17" t="s">
        <v>1523</v>
      </c>
      <c r="C528" s="17" t="s">
        <v>961</v>
      </c>
      <c r="D528" s="18" t="s">
        <v>591</v>
      </c>
      <c r="E528" s="19">
        <v>18270</v>
      </c>
      <c r="F528" s="12">
        <f t="shared" ca="1" si="8"/>
        <v>76</v>
      </c>
      <c r="G528" s="20" t="s">
        <v>2</v>
      </c>
      <c r="H528" s="20" t="s">
        <v>3</v>
      </c>
      <c r="I528" s="18" t="s">
        <v>7</v>
      </c>
      <c r="J528" s="18" t="s">
        <v>10</v>
      </c>
      <c r="K528" s="18" t="s">
        <v>8</v>
      </c>
      <c r="L528" s="6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5">
        <v>517</v>
      </c>
      <c r="B529" s="17" t="s">
        <v>1523</v>
      </c>
      <c r="C529" s="17" t="s">
        <v>1338</v>
      </c>
      <c r="D529" s="18" t="s">
        <v>593</v>
      </c>
      <c r="E529" s="19">
        <v>37290</v>
      </c>
      <c r="F529" s="12">
        <f t="shared" ca="1" si="8"/>
        <v>24</v>
      </c>
      <c r="G529" s="20" t="s">
        <v>11</v>
      </c>
      <c r="H529" s="20" t="s">
        <v>6</v>
      </c>
      <c r="I529" s="18" t="s">
        <v>7</v>
      </c>
      <c r="J529" s="18" t="s">
        <v>10</v>
      </c>
      <c r="K529" s="18" t="s">
        <v>8</v>
      </c>
      <c r="L529" s="6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5">
        <v>518</v>
      </c>
      <c r="B530" s="17" t="s">
        <v>1523</v>
      </c>
      <c r="C530" s="17" t="s">
        <v>983</v>
      </c>
      <c r="D530" s="18" t="s">
        <v>594</v>
      </c>
      <c r="E530" s="19" t="s">
        <v>1809</v>
      </c>
      <c r="F530" s="12">
        <f t="shared" ca="1" si="8"/>
        <v>65</v>
      </c>
      <c r="G530" s="20" t="s">
        <v>2</v>
      </c>
      <c r="H530" s="20" t="s">
        <v>3</v>
      </c>
      <c r="I530" s="18" t="s">
        <v>7</v>
      </c>
      <c r="J530" s="18" t="s">
        <v>10</v>
      </c>
      <c r="K530" s="18" t="s">
        <v>8</v>
      </c>
      <c r="L530" s="6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5">
        <v>519</v>
      </c>
      <c r="B531" s="17" t="s">
        <v>1523</v>
      </c>
      <c r="C531" s="17" t="s">
        <v>1483</v>
      </c>
      <c r="D531" s="18" t="s">
        <v>752</v>
      </c>
      <c r="E531" s="19">
        <v>36587</v>
      </c>
      <c r="F531" s="12">
        <f t="shared" ca="1" si="8"/>
        <v>26</v>
      </c>
      <c r="G531" s="20" t="s">
        <v>11</v>
      </c>
      <c r="H531" s="20" t="s">
        <v>3</v>
      </c>
      <c r="I531" s="18" t="s">
        <v>7</v>
      </c>
      <c r="J531" s="18" t="s">
        <v>10</v>
      </c>
      <c r="K531" s="18" t="s">
        <v>8</v>
      </c>
      <c r="L531" s="6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5">
        <v>520</v>
      </c>
      <c r="B532" s="17" t="s">
        <v>1523</v>
      </c>
      <c r="C532" s="17" t="s">
        <v>1513</v>
      </c>
      <c r="D532" s="18" t="s">
        <v>781</v>
      </c>
      <c r="E532" s="19">
        <v>39510</v>
      </c>
      <c r="F532" s="12">
        <f t="shared" ca="1" si="8"/>
        <v>18</v>
      </c>
      <c r="G532" s="20" t="s">
        <v>11</v>
      </c>
      <c r="H532" s="20" t="s">
        <v>6</v>
      </c>
      <c r="I532" s="18" t="s">
        <v>7</v>
      </c>
      <c r="J532" s="18" t="s">
        <v>10</v>
      </c>
      <c r="K532" s="18" t="s">
        <v>8</v>
      </c>
      <c r="L532" s="6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5">
        <v>521</v>
      </c>
      <c r="B533" s="17" t="s">
        <v>1654</v>
      </c>
      <c r="C533" s="17" t="s">
        <v>816</v>
      </c>
      <c r="D533" s="18" t="s">
        <v>463</v>
      </c>
      <c r="E533" s="19">
        <v>16809</v>
      </c>
      <c r="F533" s="12">
        <f t="shared" ca="1" si="8"/>
        <v>80</v>
      </c>
      <c r="G533" s="20" t="s">
        <v>6</v>
      </c>
      <c r="H533" s="20" t="s">
        <v>6</v>
      </c>
      <c r="I533" s="18" t="s">
        <v>7</v>
      </c>
      <c r="J533" s="18" t="s">
        <v>10</v>
      </c>
      <c r="K533" s="18" t="s">
        <v>8</v>
      </c>
      <c r="L533" s="6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5">
        <v>522</v>
      </c>
      <c r="B534" s="17" t="s">
        <v>1654</v>
      </c>
      <c r="C534" s="17" t="s">
        <v>1293</v>
      </c>
      <c r="D534" s="18" t="s">
        <v>544</v>
      </c>
      <c r="E534" s="19" t="s">
        <v>2003</v>
      </c>
      <c r="F534" s="12">
        <f t="shared" ca="1" si="8"/>
        <v>44</v>
      </c>
      <c r="G534" s="20" t="s">
        <v>2</v>
      </c>
      <c r="H534" s="20" t="s">
        <v>3</v>
      </c>
      <c r="I534" s="18" t="s">
        <v>7</v>
      </c>
      <c r="J534" s="18" t="s">
        <v>10</v>
      </c>
      <c r="K534" s="18" t="s">
        <v>8</v>
      </c>
      <c r="L534" s="6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5">
        <v>523</v>
      </c>
      <c r="B535" s="17" t="s">
        <v>1654</v>
      </c>
      <c r="C535" s="17" t="s">
        <v>1302</v>
      </c>
      <c r="D535" s="18" t="s">
        <v>555</v>
      </c>
      <c r="E535" s="19">
        <v>30139</v>
      </c>
      <c r="F535" s="12">
        <f t="shared" ca="1" si="8"/>
        <v>44</v>
      </c>
      <c r="G535" s="20" t="s">
        <v>2</v>
      </c>
      <c r="H535" s="20" t="s">
        <v>6</v>
      </c>
      <c r="I535" s="18" t="s">
        <v>7</v>
      </c>
      <c r="J535" s="18" t="s">
        <v>10</v>
      </c>
      <c r="K535" s="18" t="s">
        <v>8</v>
      </c>
      <c r="L535" s="6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5">
        <v>524</v>
      </c>
      <c r="B536" s="17" t="s">
        <v>1525</v>
      </c>
      <c r="C536" s="17" t="s">
        <v>801</v>
      </c>
      <c r="D536" s="18" t="s">
        <v>12</v>
      </c>
      <c r="E536" s="19" t="s">
        <v>2004</v>
      </c>
      <c r="F536" s="12">
        <f t="shared" ca="1" si="8"/>
        <v>17</v>
      </c>
      <c r="G536" s="20" t="s">
        <v>11</v>
      </c>
      <c r="H536" s="20" t="s">
        <v>3</v>
      </c>
      <c r="I536" s="18" t="s">
        <v>7</v>
      </c>
      <c r="J536" s="18" t="s">
        <v>10</v>
      </c>
      <c r="K536" s="18" t="s">
        <v>8</v>
      </c>
      <c r="L536" s="6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5">
        <v>525</v>
      </c>
      <c r="B537" s="17" t="s">
        <v>1525</v>
      </c>
      <c r="C537" s="17" t="s">
        <v>1214</v>
      </c>
      <c r="D537" s="18" t="s">
        <v>453</v>
      </c>
      <c r="E537" s="19">
        <v>36897</v>
      </c>
      <c r="F537" s="12">
        <f t="shared" ca="1" si="8"/>
        <v>25</v>
      </c>
      <c r="G537" s="20" t="s">
        <v>11</v>
      </c>
      <c r="H537" s="20" t="s">
        <v>3</v>
      </c>
      <c r="I537" s="18" t="s">
        <v>7</v>
      </c>
      <c r="J537" s="18" t="s">
        <v>10</v>
      </c>
      <c r="K537" s="18" t="s">
        <v>8</v>
      </c>
      <c r="L537" s="6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5">
        <v>526</v>
      </c>
      <c r="B538" s="17" t="s">
        <v>1525</v>
      </c>
      <c r="C538" s="17" t="s">
        <v>1220</v>
      </c>
      <c r="D538" s="18" t="s">
        <v>459</v>
      </c>
      <c r="E538" s="19">
        <v>27676</v>
      </c>
      <c r="F538" s="12">
        <f t="shared" ca="1" si="8"/>
        <v>50</v>
      </c>
      <c r="G538" s="20" t="s">
        <v>2</v>
      </c>
      <c r="H538" s="20" t="s">
        <v>3</v>
      </c>
      <c r="I538" s="18" t="s">
        <v>7</v>
      </c>
      <c r="J538" s="18" t="s">
        <v>10</v>
      </c>
      <c r="K538" s="18" t="s">
        <v>8</v>
      </c>
      <c r="L538" s="6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5">
        <v>527</v>
      </c>
      <c r="B539" s="17" t="s">
        <v>1525</v>
      </c>
      <c r="C539" s="17" t="s">
        <v>1255</v>
      </c>
      <c r="D539" s="18" t="s">
        <v>498</v>
      </c>
      <c r="E539" s="19">
        <v>28403</v>
      </c>
      <c r="F539" s="12">
        <f t="shared" ca="1" si="8"/>
        <v>48</v>
      </c>
      <c r="G539" s="20" t="s">
        <v>2</v>
      </c>
      <c r="H539" s="20" t="s">
        <v>6</v>
      </c>
      <c r="I539" s="18" t="s">
        <v>7</v>
      </c>
      <c r="J539" s="18" t="s">
        <v>10</v>
      </c>
      <c r="K539" s="18" t="s">
        <v>8</v>
      </c>
      <c r="L539" s="6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5">
        <v>528</v>
      </c>
      <c r="B540" s="17" t="s">
        <v>1667</v>
      </c>
      <c r="C540" s="17" t="s">
        <v>1245</v>
      </c>
      <c r="D540" s="18" t="s">
        <v>486</v>
      </c>
      <c r="E540" s="19">
        <v>34581</v>
      </c>
      <c r="F540" s="12">
        <f t="shared" ca="1" si="8"/>
        <v>31</v>
      </c>
      <c r="G540" s="20" t="s">
        <v>2</v>
      </c>
      <c r="H540" s="20" t="s">
        <v>6</v>
      </c>
      <c r="I540" s="18" t="s">
        <v>7</v>
      </c>
      <c r="J540" s="18" t="s">
        <v>10</v>
      </c>
      <c r="K540" s="18" t="s">
        <v>8</v>
      </c>
      <c r="L540" s="6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5">
        <v>529</v>
      </c>
      <c r="B541" s="17" t="s">
        <v>1667</v>
      </c>
      <c r="C541" s="17" t="s">
        <v>1339</v>
      </c>
      <c r="D541" s="18" t="s">
        <v>595</v>
      </c>
      <c r="E541" s="19">
        <v>33604</v>
      </c>
      <c r="F541" s="12">
        <f t="shared" ca="1" si="8"/>
        <v>34</v>
      </c>
      <c r="G541" s="20" t="s">
        <v>2</v>
      </c>
      <c r="H541" s="20" t="s">
        <v>3</v>
      </c>
      <c r="I541" s="18" t="s">
        <v>7</v>
      </c>
      <c r="J541" s="18" t="s">
        <v>10</v>
      </c>
      <c r="K541" s="18" t="s">
        <v>8</v>
      </c>
      <c r="L541" s="6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5">
        <v>530</v>
      </c>
      <c r="B542" s="17" t="s">
        <v>1679</v>
      </c>
      <c r="C542" s="17" t="s">
        <v>1279</v>
      </c>
      <c r="D542" s="18" t="s">
        <v>525</v>
      </c>
      <c r="E542" s="19" t="s">
        <v>2005</v>
      </c>
      <c r="F542" s="12">
        <f t="shared" ca="1" si="8"/>
        <v>21</v>
      </c>
      <c r="G542" s="20" t="s">
        <v>11</v>
      </c>
      <c r="H542" s="20" t="s">
        <v>3</v>
      </c>
      <c r="I542" s="18" t="s">
        <v>7</v>
      </c>
      <c r="J542" s="18" t="s">
        <v>10</v>
      </c>
      <c r="K542" s="18" t="s">
        <v>8</v>
      </c>
      <c r="L542" s="6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5">
        <v>531</v>
      </c>
      <c r="B543" s="17" t="s">
        <v>1679</v>
      </c>
      <c r="C543" s="17" t="s">
        <v>1280</v>
      </c>
      <c r="D543" s="18" t="s">
        <v>526</v>
      </c>
      <c r="E543" s="19" t="s">
        <v>2006</v>
      </c>
      <c r="F543" s="12">
        <f t="shared" ca="1" si="8"/>
        <v>26</v>
      </c>
      <c r="G543" s="20" t="s">
        <v>11</v>
      </c>
      <c r="H543" s="20" t="s">
        <v>3</v>
      </c>
      <c r="I543" s="18" t="s">
        <v>7</v>
      </c>
      <c r="J543" s="18" t="s">
        <v>10</v>
      </c>
      <c r="K543" s="18" t="s">
        <v>8</v>
      </c>
      <c r="L543" s="6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5">
        <v>532</v>
      </c>
      <c r="B544" s="17" t="s">
        <v>1679</v>
      </c>
      <c r="C544" s="17" t="s">
        <v>1313</v>
      </c>
      <c r="D544" s="18" t="s">
        <v>567</v>
      </c>
      <c r="E544" s="19">
        <v>30291</v>
      </c>
      <c r="F544" s="12">
        <f t="shared" ca="1" si="8"/>
        <v>43</v>
      </c>
      <c r="G544" s="20" t="s">
        <v>2</v>
      </c>
      <c r="H544" s="20" t="s">
        <v>6</v>
      </c>
      <c r="I544" s="18" t="s">
        <v>7</v>
      </c>
      <c r="J544" s="18" t="s">
        <v>10</v>
      </c>
      <c r="K544" s="18" t="s">
        <v>8</v>
      </c>
      <c r="L544" s="6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5">
        <v>533</v>
      </c>
      <c r="B545" s="17" t="s">
        <v>1679</v>
      </c>
      <c r="C545" s="17" t="s">
        <v>1328</v>
      </c>
      <c r="D545" s="18" t="s">
        <v>437</v>
      </c>
      <c r="E545" s="19">
        <v>28771</v>
      </c>
      <c r="F545" s="12">
        <f t="shared" ca="1" si="8"/>
        <v>47</v>
      </c>
      <c r="G545" s="20" t="s">
        <v>2</v>
      </c>
      <c r="H545" s="20" t="s">
        <v>3</v>
      </c>
      <c r="I545" s="18" t="s">
        <v>7</v>
      </c>
      <c r="J545" s="18" t="s">
        <v>10</v>
      </c>
      <c r="K545" s="18" t="s">
        <v>8</v>
      </c>
      <c r="L545" s="6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5">
        <v>534</v>
      </c>
      <c r="B546" s="17" t="s">
        <v>1653</v>
      </c>
      <c r="C546" s="17" t="s">
        <v>1222</v>
      </c>
      <c r="D546" s="18" t="s">
        <v>461</v>
      </c>
      <c r="E546" s="19" t="s">
        <v>2007</v>
      </c>
      <c r="F546" s="12">
        <f t="shared" ca="1" si="8"/>
        <v>28</v>
      </c>
      <c r="G546" s="20" t="s">
        <v>2</v>
      </c>
      <c r="H546" s="20" t="s">
        <v>6</v>
      </c>
      <c r="I546" s="18" t="s">
        <v>7</v>
      </c>
      <c r="J546" s="18" t="s">
        <v>10</v>
      </c>
      <c r="K546" s="18" t="s">
        <v>8</v>
      </c>
      <c r="L546" s="6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5">
        <v>535</v>
      </c>
      <c r="B547" s="17" t="s">
        <v>1653</v>
      </c>
      <c r="C547" s="17" t="s">
        <v>1223</v>
      </c>
      <c r="D547" s="18" t="s">
        <v>462</v>
      </c>
      <c r="E547" s="19" t="s">
        <v>2008</v>
      </c>
      <c r="F547" s="12">
        <f t="shared" ca="1" si="8"/>
        <v>28</v>
      </c>
      <c r="G547" s="20" t="s">
        <v>2</v>
      </c>
      <c r="H547" s="20" t="s">
        <v>3</v>
      </c>
      <c r="I547" s="18" t="s">
        <v>7</v>
      </c>
      <c r="J547" s="18" t="s">
        <v>10</v>
      </c>
      <c r="K547" s="18" t="s">
        <v>8</v>
      </c>
      <c r="L547" s="6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5">
        <v>536</v>
      </c>
      <c r="B548" s="17" t="s">
        <v>1676</v>
      </c>
      <c r="C548" s="17" t="s">
        <v>1268</v>
      </c>
      <c r="D548" s="18" t="s">
        <v>514</v>
      </c>
      <c r="E548" s="19" t="s">
        <v>2009</v>
      </c>
      <c r="F548" s="12">
        <f t="shared" ca="1" si="8"/>
        <v>41</v>
      </c>
      <c r="G548" s="20" t="s">
        <v>2</v>
      </c>
      <c r="H548" s="20" t="s">
        <v>6</v>
      </c>
      <c r="I548" s="18" t="s">
        <v>7</v>
      </c>
      <c r="J548" s="18" t="s">
        <v>10</v>
      </c>
      <c r="K548" s="18" t="s">
        <v>8</v>
      </c>
      <c r="L548" s="6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5">
        <v>537</v>
      </c>
      <c r="B549" s="17" t="s">
        <v>1676</v>
      </c>
      <c r="C549" s="17" t="s">
        <v>1320</v>
      </c>
      <c r="D549" s="18" t="s">
        <v>575</v>
      </c>
      <c r="E549" s="19" t="s">
        <v>2010</v>
      </c>
      <c r="F549" s="12">
        <f t="shared" ca="1" si="8"/>
        <v>49</v>
      </c>
      <c r="G549" s="20" t="s">
        <v>2</v>
      </c>
      <c r="H549" s="20" t="s">
        <v>3</v>
      </c>
      <c r="I549" s="18" t="s">
        <v>7</v>
      </c>
      <c r="J549" s="18" t="s">
        <v>10</v>
      </c>
      <c r="K549" s="18" t="s">
        <v>8</v>
      </c>
      <c r="L549" s="6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5">
        <v>538</v>
      </c>
      <c r="B550" s="17" t="s">
        <v>1676</v>
      </c>
      <c r="C550" s="17" t="s">
        <v>1504</v>
      </c>
      <c r="D550" s="18" t="s">
        <v>771</v>
      </c>
      <c r="E550" s="19" t="s">
        <v>2011</v>
      </c>
      <c r="F550" s="12">
        <f t="shared" ca="1" si="8"/>
        <v>18</v>
      </c>
      <c r="G550" s="20" t="s">
        <v>11</v>
      </c>
      <c r="H550" s="20" t="s">
        <v>3</v>
      </c>
      <c r="I550" s="18" t="s">
        <v>7</v>
      </c>
      <c r="J550" s="18" t="s">
        <v>10</v>
      </c>
      <c r="K550" s="18" t="s">
        <v>8</v>
      </c>
      <c r="L550" s="6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5">
        <v>539</v>
      </c>
      <c r="B551" s="17" t="s">
        <v>1683</v>
      </c>
      <c r="C551" s="17" t="s">
        <v>1318</v>
      </c>
      <c r="D551" s="18" t="s">
        <v>573</v>
      </c>
      <c r="E551" s="19" t="s">
        <v>2012</v>
      </c>
      <c r="F551" s="12">
        <f t="shared" ca="1" si="8"/>
        <v>32</v>
      </c>
      <c r="G551" s="20" t="s">
        <v>2</v>
      </c>
      <c r="H551" s="20" t="s">
        <v>3</v>
      </c>
      <c r="I551" s="18" t="s">
        <v>7</v>
      </c>
      <c r="J551" s="18" t="s">
        <v>10</v>
      </c>
      <c r="K551" s="18" t="s">
        <v>8</v>
      </c>
      <c r="L551" s="6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5">
        <v>540</v>
      </c>
      <c r="B552" s="17" t="s">
        <v>1535</v>
      </c>
      <c r="C552" s="17" t="s">
        <v>813</v>
      </c>
      <c r="D552" s="18" t="s">
        <v>23</v>
      </c>
      <c r="E552" s="19" t="s">
        <v>2013</v>
      </c>
      <c r="F552" s="12">
        <f t="shared" ca="1" si="8"/>
        <v>17</v>
      </c>
      <c r="G552" s="20" t="s">
        <v>11</v>
      </c>
      <c r="H552" s="20" t="s">
        <v>3</v>
      </c>
      <c r="I552" s="18" t="s">
        <v>7</v>
      </c>
      <c r="J552" s="18" t="s">
        <v>10</v>
      </c>
      <c r="K552" s="18" t="s">
        <v>8</v>
      </c>
      <c r="L552" s="6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5">
        <v>541</v>
      </c>
      <c r="B553" s="17" t="s">
        <v>1535</v>
      </c>
      <c r="C553" s="17" t="s">
        <v>1315</v>
      </c>
      <c r="D553" s="18" t="s">
        <v>569</v>
      </c>
      <c r="E553" s="19" t="s">
        <v>2014</v>
      </c>
      <c r="F553" s="12">
        <f t="shared" ca="1" si="8"/>
        <v>49</v>
      </c>
      <c r="G553" s="20" t="s">
        <v>2</v>
      </c>
      <c r="H553" s="20" t="s">
        <v>3</v>
      </c>
      <c r="I553" s="18" t="s">
        <v>7</v>
      </c>
      <c r="J553" s="18" t="s">
        <v>10</v>
      </c>
      <c r="K553" s="18" t="s">
        <v>8</v>
      </c>
      <c r="L553" s="6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5">
        <v>542</v>
      </c>
      <c r="B554" s="17" t="s">
        <v>1535</v>
      </c>
      <c r="C554" s="17" t="s">
        <v>1330</v>
      </c>
      <c r="D554" s="18" t="s">
        <v>585</v>
      </c>
      <c r="E554" s="19" t="s">
        <v>2015</v>
      </c>
      <c r="F554" s="12">
        <f t="shared" ca="1" si="8"/>
        <v>49</v>
      </c>
      <c r="G554" s="20" t="s">
        <v>2</v>
      </c>
      <c r="H554" s="20" t="s">
        <v>6</v>
      </c>
      <c r="I554" s="18" t="s">
        <v>7</v>
      </c>
      <c r="J554" s="18" t="s">
        <v>10</v>
      </c>
      <c r="K554" s="18" t="s">
        <v>8</v>
      </c>
      <c r="L554" s="6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5">
        <v>543</v>
      </c>
      <c r="B555" s="17" t="s">
        <v>1539</v>
      </c>
      <c r="C555" s="17" t="s">
        <v>826</v>
      </c>
      <c r="D555" s="18" t="s">
        <v>29</v>
      </c>
      <c r="E555" s="19" t="s">
        <v>2016</v>
      </c>
      <c r="F555" s="12">
        <f t="shared" ca="1" si="8"/>
        <v>63</v>
      </c>
      <c r="G555" s="20" t="s">
        <v>11</v>
      </c>
      <c r="H555" s="20" t="s">
        <v>6</v>
      </c>
      <c r="I555" s="18" t="s">
        <v>7</v>
      </c>
      <c r="J555" s="18" t="s">
        <v>10</v>
      </c>
      <c r="K555" s="18" t="s">
        <v>8</v>
      </c>
      <c r="L555" s="6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5">
        <v>544</v>
      </c>
      <c r="B556" s="17" t="s">
        <v>1669</v>
      </c>
      <c r="C556" s="17" t="s">
        <v>1249</v>
      </c>
      <c r="D556" s="18" t="s">
        <v>491</v>
      </c>
      <c r="E556" s="19" t="s">
        <v>2017</v>
      </c>
      <c r="F556" s="12">
        <f t="shared" ca="1" si="8"/>
        <v>57</v>
      </c>
      <c r="G556" s="20" t="s">
        <v>2</v>
      </c>
      <c r="H556" s="20" t="s">
        <v>6</v>
      </c>
      <c r="I556" s="18" t="s">
        <v>7</v>
      </c>
      <c r="J556" s="18" t="s">
        <v>10</v>
      </c>
      <c r="K556" s="18" t="s">
        <v>8</v>
      </c>
      <c r="L556" s="6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5">
        <v>545</v>
      </c>
      <c r="B557" s="17" t="s">
        <v>1669</v>
      </c>
      <c r="C557" s="17" t="s">
        <v>1090</v>
      </c>
      <c r="D557" s="18" t="s">
        <v>572</v>
      </c>
      <c r="E557" s="19" t="s">
        <v>1890</v>
      </c>
      <c r="F557" s="12">
        <f t="shared" ca="1" si="8"/>
        <v>62</v>
      </c>
      <c r="G557" s="20" t="s">
        <v>2</v>
      </c>
      <c r="H557" s="20" t="s">
        <v>3</v>
      </c>
      <c r="I557" s="18" t="s">
        <v>7</v>
      </c>
      <c r="J557" s="18" t="s">
        <v>10</v>
      </c>
      <c r="K557" s="18" t="s">
        <v>8</v>
      </c>
      <c r="L557" s="6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5">
        <v>546</v>
      </c>
      <c r="B558" s="17" t="s">
        <v>1657</v>
      </c>
      <c r="C558" s="17" t="s">
        <v>1227</v>
      </c>
      <c r="D558" s="18" t="s">
        <v>468</v>
      </c>
      <c r="E558" s="19" t="s">
        <v>2018</v>
      </c>
      <c r="F558" s="12">
        <f t="shared" ca="1" si="8"/>
        <v>21</v>
      </c>
      <c r="G558" s="20" t="s">
        <v>11</v>
      </c>
      <c r="H558" s="20" t="s">
        <v>6</v>
      </c>
      <c r="I558" s="18" t="s">
        <v>7</v>
      </c>
      <c r="J558" s="18" t="s">
        <v>10</v>
      </c>
      <c r="K558" s="18" t="s">
        <v>8</v>
      </c>
      <c r="L558" s="6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5">
        <v>547</v>
      </c>
      <c r="B559" s="17" t="s">
        <v>1657</v>
      </c>
      <c r="C559" s="17" t="s">
        <v>1298</v>
      </c>
      <c r="D559" s="18" t="s">
        <v>551</v>
      </c>
      <c r="E559" s="19" t="s">
        <v>2019</v>
      </c>
      <c r="F559" s="12">
        <f t="shared" ca="1" si="8"/>
        <v>35</v>
      </c>
      <c r="G559" s="20" t="s">
        <v>2</v>
      </c>
      <c r="H559" s="20" t="s">
        <v>6</v>
      </c>
      <c r="I559" s="18" t="s">
        <v>7</v>
      </c>
      <c r="J559" s="18" t="s">
        <v>10</v>
      </c>
      <c r="K559" s="18" t="s">
        <v>8</v>
      </c>
      <c r="L559" s="6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5">
        <v>548</v>
      </c>
      <c r="B560" s="17" t="s">
        <v>1657</v>
      </c>
      <c r="C560" s="17" t="s">
        <v>1336</v>
      </c>
      <c r="D560" s="18" t="s">
        <v>590</v>
      </c>
      <c r="E560" s="19" t="s">
        <v>2020</v>
      </c>
      <c r="F560" s="12">
        <f t="shared" ca="1" si="8"/>
        <v>44</v>
      </c>
      <c r="G560" s="20" t="s">
        <v>2</v>
      </c>
      <c r="H560" s="20" t="s">
        <v>3</v>
      </c>
      <c r="I560" s="18" t="s">
        <v>7</v>
      </c>
      <c r="J560" s="18" t="s">
        <v>10</v>
      </c>
      <c r="K560" s="18" t="s">
        <v>8</v>
      </c>
      <c r="L560" s="6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5">
        <v>549</v>
      </c>
      <c r="B561" s="17" t="s">
        <v>1673</v>
      </c>
      <c r="C561" s="17" t="s">
        <v>1260</v>
      </c>
      <c r="D561" s="18" t="s">
        <v>505</v>
      </c>
      <c r="E561" s="19" t="s">
        <v>2021</v>
      </c>
      <c r="F561" s="12">
        <f t="shared" ca="1" si="8"/>
        <v>60</v>
      </c>
      <c r="G561" s="20" t="s">
        <v>2</v>
      </c>
      <c r="H561" s="20" t="s">
        <v>3</v>
      </c>
      <c r="I561" s="18" t="s">
        <v>7</v>
      </c>
      <c r="J561" s="18" t="s">
        <v>10</v>
      </c>
      <c r="K561" s="18" t="s">
        <v>8</v>
      </c>
      <c r="L561" s="6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5">
        <v>550</v>
      </c>
      <c r="B562" s="17" t="s">
        <v>1673</v>
      </c>
      <c r="C562" s="17" t="s">
        <v>948</v>
      </c>
      <c r="D562" s="18" t="s">
        <v>531</v>
      </c>
      <c r="E562" s="19">
        <v>23018</v>
      </c>
      <c r="F562" s="12">
        <f t="shared" ca="1" si="8"/>
        <v>63</v>
      </c>
      <c r="G562" s="20" t="s">
        <v>6</v>
      </c>
      <c r="H562" s="20" t="s">
        <v>6</v>
      </c>
      <c r="I562" s="18" t="s">
        <v>7</v>
      </c>
      <c r="J562" s="18" t="s">
        <v>10</v>
      </c>
      <c r="K562" s="18" t="s">
        <v>8</v>
      </c>
      <c r="L562" s="6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5">
        <v>551</v>
      </c>
      <c r="B563" s="17" t="s">
        <v>1673</v>
      </c>
      <c r="C563" s="17" t="s">
        <v>840</v>
      </c>
      <c r="D563" s="18" t="s">
        <v>539</v>
      </c>
      <c r="E563" s="19">
        <v>24479</v>
      </c>
      <c r="F563" s="12">
        <f t="shared" ca="1" si="8"/>
        <v>59</v>
      </c>
      <c r="G563" s="20" t="s">
        <v>2</v>
      </c>
      <c r="H563" s="20" t="s">
        <v>6</v>
      </c>
      <c r="I563" s="18" t="s">
        <v>7</v>
      </c>
      <c r="J563" s="18" t="s">
        <v>10</v>
      </c>
      <c r="K563" s="18" t="s">
        <v>8</v>
      </c>
      <c r="L563" s="6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5">
        <v>552</v>
      </c>
      <c r="B564" s="17" t="s">
        <v>1612</v>
      </c>
      <c r="C564" s="17" t="s">
        <v>1210</v>
      </c>
      <c r="D564" s="18" t="s">
        <v>449</v>
      </c>
      <c r="E564" s="19" t="s">
        <v>2022</v>
      </c>
      <c r="F564" s="12">
        <f t="shared" ca="1" si="8"/>
        <v>19</v>
      </c>
      <c r="G564" s="20" t="s">
        <v>11</v>
      </c>
      <c r="H564" s="20" t="s">
        <v>6</v>
      </c>
      <c r="I564" s="18" t="s">
        <v>7</v>
      </c>
      <c r="J564" s="18" t="s">
        <v>10</v>
      </c>
      <c r="K564" s="18" t="s">
        <v>8</v>
      </c>
      <c r="L564" s="6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5">
        <v>553</v>
      </c>
      <c r="B565" s="17" t="s">
        <v>1612</v>
      </c>
      <c r="C565" s="17" t="s">
        <v>936</v>
      </c>
      <c r="D565" s="18" t="s">
        <v>547</v>
      </c>
      <c r="E565" s="19">
        <v>24844</v>
      </c>
      <c r="F565" s="12">
        <f t="shared" ca="1" si="8"/>
        <v>58</v>
      </c>
      <c r="G565" s="20" t="s">
        <v>2</v>
      </c>
      <c r="H565" s="20" t="s">
        <v>3</v>
      </c>
      <c r="I565" s="18" t="s">
        <v>7</v>
      </c>
      <c r="J565" s="18" t="s">
        <v>10</v>
      </c>
      <c r="K565" s="18" t="s">
        <v>8</v>
      </c>
      <c r="L565" s="6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5">
        <v>554</v>
      </c>
      <c r="B566" s="17" t="s">
        <v>1612</v>
      </c>
      <c r="C566" s="17" t="s">
        <v>1304</v>
      </c>
      <c r="D566" s="18" t="s">
        <v>557</v>
      </c>
      <c r="E566" s="19">
        <v>28097</v>
      </c>
      <c r="F566" s="12">
        <f t="shared" ca="1" si="8"/>
        <v>49</v>
      </c>
      <c r="G566" s="20" t="s">
        <v>2</v>
      </c>
      <c r="H566" s="20" t="s">
        <v>6</v>
      </c>
      <c r="I566" s="18" t="s">
        <v>7</v>
      </c>
      <c r="J566" s="18" t="s">
        <v>10</v>
      </c>
      <c r="K566" s="18" t="s">
        <v>8</v>
      </c>
      <c r="L566" s="6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5">
        <v>555</v>
      </c>
      <c r="B567" s="17" t="s">
        <v>1665</v>
      </c>
      <c r="C567" s="17" t="s">
        <v>1237</v>
      </c>
      <c r="D567" s="18" t="s">
        <v>478</v>
      </c>
      <c r="E567" s="19">
        <v>31231</v>
      </c>
      <c r="F567" s="12">
        <f t="shared" ca="1" si="8"/>
        <v>41</v>
      </c>
      <c r="G567" s="20" t="s">
        <v>2</v>
      </c>
      <c r="H567" s="20" t="s">
        <v>6</v>
      </c>
      <c r="I567" s="18" t="s">
        <v>7</v>
      </c>
      <c r="J567" s="18" t="s">
        <v>10</v>
      </c>
      <c r="K567" s="18" t="s">
        <v>8</v>
      </c>
      <c r="L567" s="6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5">
        <v>556</v>
      </c>
      <c r="B568" s="17" t="s">
        <v>1665</v>
      </c>
      <c r="C568" s="17" t="s">
        <v>1250</v>
      </c>
      <c r="D568" s="18" t="s">
        <v>492</v>
      </c>
      <c r="E568" s="19" t="s">
        <v>2023</v>
      </c>
      <c r="F568" s="12">
        <f t="shared" ca="1" si="8"/>
        <v>71</v>
      </c>
      <c r="G568" s="20" t="s">
        <v>6</v>
      </c>
      <c r="H568" s="20" t="s">
        <v>6</v>
      </c>
      <c r="I568" s="18" t="s">
        <v>7</v>
      </c>
      <c r="J568" s="18" t="s">
        <v>10</v>
      </c>
      <c r="K568" s="18" t="s">
        <v>8</v>
      </c>
      <c r="L568" s="6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5">
        <v>557</v>
      </c>
      <c r="B569" s="17" t="s">
        <v>1665</v>
      </c>
      <c r="C569" s="17" t="s">
        <v>1290</v>
      </c>
      <c r="D569" s="18" t="s">
        <v>541</v>
      </c>
      <c r="E569" s="19">
        <v>30651</v>
      </c>
      <c r="F569" s="12">
        <f t="shared" ca="1" si="8"/>
        <v>42</v>
      </c>
      <c r="G569" s="20" t="s">
        <v>2</v>
      </c>
      <c r="H569" s="20" t="s">
        <v>3</v>
      </c>
      <c r="I569" s="18" t="s">
        <v>7</v>
      </c>
      <c r="J569" s="18" t="s">
        <v>10</v>
      </c>
      <c r="K569" s="18" t="s">
        <v>8</v>
      </c>
      <c r="L569" s="6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5">
        <v>558</v>
      </c>
      <c r="B570" s="17" t="s">
        <v>1675</v>
      </c>
      <c r="C570" s="17" t="s">
        <v>1265</v>
      </c>
      <c r="D570" s="18" t="s">
        <v>511</v>
      </c>
      <c r="E570" s="19" t="s">
        <v>2024</v>
      </c>
      <c r="F570" s="12">
        <f t="shared" ca="1" si="8"/>
        <v>71</v>
      </c>
      <c r="G570" s="20" t="s">
        <v>2</v>
      </c>
      <c r="H570" s="20" t="s">
        <v>6</v>
      </c>
      <c r="I570" s="18" t="s">
        <v>7</v>
      </c>
      <c r="J570" s="18" t="s">
        <v>10</v>
      </c>
      <c r="K570" s="18" t="s">
        <v>8</v>
      </c>
      <c r="L570" s="6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5">
        <v>559</v>
      </c>
      <c r="B571" s="17" t="s">
        <v>1675</v>
      </c>
      <c r="C571" s="17" t="s">
        <v>1269</v>
      </c>
      <c r="D571" s="18" t="s">
        <v>515</v>
      </c>
      <c r="E571" s="19">
        <v>19244</v>
      </c>
      <c r="F571" s="12">
        <f t="shared" ca="1" si="8"/>
        <v>73</v>
      </c>
      <c r="G571" s="20" t="s">
        <v>2</v>
      </c>
      <c r="H571" s="20" t="s">
        <v>3</v>
      </c>
      <c r="I571" s="18" t="s">
        <v>7</v>
      </c>
      <c r="J571" s="18" t="s">
        <v>10</v>
      </c>
      <c r="K571" s="18" t="s">
        <v>8</v>
      </c>
      <c r="L571" s="6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5">
        <v>560</v>
      </c>
      <c r="B572" s="17" t="s">
        <v>1671</v>
      </c>
      <c r="C572" s="17" t="s">
        <v>1254</v>
      </c>
      <c r="D572" s="18" t="s">
        <v>497</v>
      </c>
      <c r="E572" s="19">
        <v>23261</v>
      </c>
      <c r="F572" s="12">
        <f t="shared" ca="1" si="8"/>
        <v>62</v>
      </c>
      <c r="G572" s="20" t="s">
        <v>6</v>
      </c>
      <c r="H572" s="20" t="s">
        <v>6</v>
      </c>
      <c r="I572" s="18" t="s">
        <v>7</v>
      </c>
      <c r="J572" s="18" t="s">
        <v>10</v>
      </c>
      <c r="K572" s="18" t="s">
        <v>8</v>
      </c>
      <c r="L572" s="6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5">
        <v>561</v>
      </c>
      <c r="B573" s="17" t="s">
        <v>1682</v>
      </c>
      <c r="C573" s="17" t="s">
        <v>1301</v>
      </c>
      <c r="D573" s="18" t="s">
        <v>554</v>
      </c>
      <c r="E573" s="19" t="s">
        <v>2025</v>
      </c>
      <c r="F573" s="12">
        <f t="shared" ca="1" si="8"/>
        <v>41</v>
      </c>
      <c r="G573" s="20" t="s">
        <v>2</v>
      </c>
      <c r="H573" s="20" t="s">
        <v>6</v>
      </c>
      <c r="I573" s="18" t="s">
        <v>7</v>
      </c>
      <c r="J573" s="18" t="s">
        <v>10</v>
      </c>
      <c r="K573" s="18" t="s">
        <v>8</v>
      </c>
      <c r="L573" s="6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5">
        <v>562</v>
      </c>
      <c r="B574" s="17" t="s">
        <v>1682</v>
      </c>
      <c r="C574" s="17" t="s">
        <v>1335</v>
      </c>
      <c r="D574" s="18" t="s">
        <v>589</v>
      </c>
      <c r="E574" s="19" t="s">
        <v>2026</v>
      </c>
      <c r="F574" s="12">
        <f t="shared" ca="1" si="8"/>
        <v>46</v>
      </c>
      <c r="G574" s="20" t="s">
        <v>2</v>
      </c>
      <c r="H574" s="20" t="s">
        <v>3</v>
      </c>
      <c r="I574" s="18" t="s">
        <v>7</v>
      </c>
      <c r="J574" s="18" t="s">
        <v>10</v>
      </c>
      <c r="K574" s="18" t="s">
        <v>8</v>
      </c>
      <c r="L574" s="6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5">
        <v>563</v>
      </c>
      <c r="B575" s="17" t="s">
        <v>1651</v>
      </c>
      <c r="C575" s="17" t="s">
        <v>1215</v>
      </c>
      <c r="D575" s="18" t="s">
        <v>454</v>
      </c>
      <c r="E575" s="19" t="s">
        <v>2027</v>
      </c>
      <c r="F575" s="12">
        <f t="shared" ca="1" si="8"/>
        <v>39</v>
      </c>
      <c r="G575" s="20" t="s">
        <v>6</v>
      </c>
      <c r="H575" s="20" t="s">
        <v>6</v>
      </c>
      <c r="I575" s="18" t="s">
        <v>7</v>
      </c>
      <c r="J575" s="18" t="s">
        <v>10</v>
      </c>
      <c r="K575" s="18" t="s">
        <v>8</v>
      </c>
      <c r="L575" s="6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5">
        <v>564</v>
      </c>
      <c r="B576" s="17" t="s">
        <v>1664</v>
      </c>
      <c r="C576" s="17" t="s">
        <v>1236</v>
      </c>
      <c r="D576" s="18" t="s">
        <v>477</v>
      </c>
      <c r="E576" s="19">
        <v>39329</v>
      </c>
      <c r="F576" s="12">
        <f t="shared" ca="1" si="8"/>
        <v>18</v>
      </c>
      <c r="G576" s="20" t="s">
        <v>11</v>
      </c>
      <c r="H576" s="20" t="s">
        <v>6</v>
      </c>
      <c r="I576" s="18" t="s">
        <v>7</v>
      </c>
      <c r="J576" s="18" t="s">
        <v>10</v>
      </c>
      <c r="K576" s="18" t="s">
        <v>8</v>
      </c>
      <c r="L576" s="6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5">
        <v>565</v>
      </c>
      <c r="B577" s="17" t="s">
        <v>1664</v>
      </c>
      <c r="C577" s="17" t="s">
        <v>1238</v>
      </c>
      <c r="D577" s="18" t="s">
        <v>479</v>
      </c>
      <c r="E577" s="19" t="s">
        <v>2028</v>
      </c>
      <c r="F577" s="12">
        <f t="shared" ca="1" si="8"/>
        <v>47</v>
      </c>
      <c r="G577" s="20" t="s">
        <v>2</v>
      </c>
      <c r="H577" s="20" t="s">
        <v>6</v>
      </c>
      <c r="I577" s="18" t="s">
        <v>7</v>
      </c>
      <c r="J577" s="18" t="s">
        <v>10</v>
      </c>
      <c r="K577" s="18" t="s">
        <v>8</v>
      </c>
      <c r="L577" s="6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5">
        <v>566</v>
      </c>
      <c r="B578" s="17" t="s">
        <v>1664</v>
      </c>
      <c r="C578" s="17" t="s">
        <v>1252</v>
      </c>
      <c r="D578" s="18" t="s">
        <v>495</v>
      </c>
      <c r="E578" s="19" t="s">
        <v>2029</v>
      </c>
      <c r="F578" s="12">
        <f t="shared" ca="1" si="8"/>
        <v>20</v>
      </c>
      <c r="G578" s="20" t="s">
        <v>11</v>
      </c>
      <c r="H578" s="20" t="s">
        <v>3</v>
      </c>
      <c r="I578" s="18" t="s">
        <v>7</v>
      </c>
      <c r="J578" s="18" t="s">
        <v>10</v>
      </c>
      <c r="K578" s="18" t="s">
        <v>8</v>
      </c>
      <c r="L578" s="6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5">
        <v>567</v>
      </c>
      <c r="B579" s="17" t="s">
        <v>1664</v>
      </c>
      <c r="C579" s="17" t="s">
        <v>1262</v>
      </c>
      <c r="D579" s="18" t="s">
        <v>508</v>
      </c>
      <c r="E579" s="19" t="s">
        <v>2030</v>
      </c>
      <c r="F579" s="12">
        <f t="shared" ca="1" si="8"/>
        <v>24</v>
      </c>
      <c r="G579" s="20" t="s">
        <v>11</v>
      </c>
      <c r="H579" s="20" t="s">
        <v>3</v>
      </c>
      <c r="I579" s="18" t="s">
        <v>7</v>
      </c>
      <c r="J579" s="18" t="s">
        <v>10</v>
      </c>
      <c r="K579" s="18" t="s">
        <v>8</v>
      </c>
      <c r="L579" s="6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5">
        <v>568</v>
      </c>
      <c r="B580" s="17" t="s">
        <v>1664</v>
      </c>
      <c r="C580" s="17" t="s">
        <v>1273</v>
      </c>
      <c r="D580" s="18" t="s">
        <v>519</v>
      </c>
      <c r="E580" s="19" t="s">
        <v>2031</v>
      </c>
      <c r="F580" s="12">
        <f t="shared" ca="1" si="8"/>
        <v>46</v>
      </c>
      <c r="G580" s="20" t="s">
        <v>2</v>
      </c>
      <c r="H580" s="20" t="s">
        <v>3</v>
      </c>
      <c r="I580" s="18" t="s">
        <v>7</v>
      </c>
      <c r="J580" s="18" t="s">
        <v>10</v>
      </c>
      <c r="K580" s="18" t="s">
        <v>8</v>
      </c>
      <c r="L580" s="6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5">
        <v>569</v>
      </c>
      <c r="B581" s="17" t="s">
        <v>1664</v>
      </c>
      <c r="C581" s="17" t="s">
        <v>960</v>
      </c>
      <c r="D581" s="18" t="s">
        <v>529</v>
      </c>
      <c r="E581" s="19" t="s">
        <v>1804</v>
      </c>
      <c r="F581" s="12">
        <f t="shared" ca="1" si="8"/>
        <v>57</v>
      </c>
      <c r="G581" s="20" t="s">
        <v>2</v>
      </c>
      <c r="H581" s="20" t="s">
        <v>3</v>
      </c>
      <c r="I581" s="18" t="s">
        <v>7</v>
      </c>
      <c r="J581" s="18" t="s">
        <v>10</v>
      </c>
      <c r="K581" s="18" t="s">
        <v>8</v>
      </c>
      <c r="L581" s="6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5">
        <v>570</v>
      </c>
      <c r="B582" s="17" t="s">
        <v>1664</v>
      </c>
      <c r="C582" s="17" t="s">
        <v>1287</v>
      </c>
      <c r="D582" s="18" t="s">
        <v>534</v>
      </c>
      <c r="E582" s="19">
        <v>26305</v>
      </c>
      <c r="F582" s="12">
        <f t="shared" ca="1" si="8"/>
        <v>54</v>
      </c>
      <c r="G582" s="20" t="s">
        <v>2</v>
      </c>
      <c r="H582" s="20" t="s">
        <v>3</v>
      </c>
      <c r="I582" s="18" t="s">
        <v>7</v>
      </c>
      <c r="J582" s="18" t="s">
        <v>10</v>
      </c>
      <c r="K582" s="18" t="s">
        <v>8</v>
      </c>
      <c r="L582" s="6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5">
        <v>571</v>
      </c>
      <c r="B583" s="17" t="s">
        <v>1664</v>
      </c>
      <c r="C583" s="17" t="s">
        <v>824</v>
      </c>
      <c r="D583" s="18" t="s">
        <v>536</v>
      </c>
      <c r="E583" s="19">
        <v>15348</v>
      </c>
      <c r="F583" s="12">
        <f t="shared" ca="1" si="8"/>
        <v>84</v>
      </c>
      <c r="G583" s="20" t="s">
        <v>6</v>
      </c>
      <c r="H583" s="20" t="s">
        <v>6</v>
      </c>
      <c r="I583" s="18" t="s">
        <v>7</v>
      </c>
      <c r="J583" s="18" t="s">
        <v>10</v>
      </c>
      <c r="K583" s="18" t="s">
        <v>8</v>
      </c>
      <c r="L583" s="6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5">
        <v>572</v>
      </c>
      <c r="B584" s="17" t="s">
        <v>1664</v>
      </c>
      <c r="C584" s="17" t="s">
        <v>1305</v>
      </c>
      <c r="D584" s="18" t="s">
        <v>560</v>
      </c>
      <c r="E584" s="19" t="s">
        <v>2032</v>
      </c>
      <c r="F584" s="12">
        <f t="shared" ca="1" si="8"/>
        <v>51</v>
      </c>
      <c r="G584" s="20" t="s">
        <v>2</v>
      </c>
      <c r="H584" s="20" t="s">
        <v>6</v>
      </c>
      <c r="I584" s="18" t="s">
        <v>7</v>
      </c>
      <c r="J584" s="18" t="s">
        <v>10</v>
      </c>
      <c r="K584" s="18" t="s">
        <v>8</v>
      </c>
      <c r="L584" s="6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5">
        <v>573</v>
      </c>
      <c r="B585" s="17" t="s">
        <v>1664</v>
      </c>
      <c r="C585" s="17" t="s">
        <v>1312</v>
      </c>
      <c r="D585" s="18" t="s">
        <v>567</v>
      </c>
      <c r="E585" s="19" t="s">
        <v>2033</v>
      </c>
      <c r="F585" s="12">
        <f t="shared" ca="1" si="8"/>
        <v>44</v>
      </c>
      <c r="G585" s="20" t="s">
        <v>2</v>
      </c>
      <c r="H585" s="20" t="s">
        <v>6</v>
      </c>
      <c r="I585" s="18" t="s">
        <v>7</v>
      </c>
      <c r="J585" s="18" t="s">
        <v>10</v>
      </c>
      <c r="K585" s="18" t="s">
        <v>8</v>
      </c>
      <c r="L585" s="6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5">
        <v>574</v>
      </c>
      <c r="B586" s="17" t="s">
        <v>1674</v>
      </c>
      <c r="C586" s="17" t="s">
        <v>833</v>
      </c>
      <c r="D586" s="18" t="s">
        <v>506</v>
      </c>
      <c r="E586" s="19">
        <v>19731</v>
      </c>
      <c r="F586" s="12">
        <f t="shared" ca="1" si="8"/>
        <v>72</v>
      </c>
      <c r="G586" s="20" t="s">
        <v>6</v>
      </c>
      <c r="H586" s="20" t="s">
        <v>6</v>
      </c>
      <c r="I586" s="18" t="s">
        <v>7</v>
      </c>
      <c r="J586" s="18" t="s">
        <v>10</v>
      </c>
      <c r="K586" s="18" t="s">
        <v>8</v>
      </c>
      <c r="L586" s="6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5">
        <v>575</v>
      </c>
      <c r="B587" s="17" t="s">
        <v>1650</v>
      </c>
      <c r="C587" s="17" t="s">
        <v>1213</v>
      </c>
      <c r="D587" s="18" t="s">
        <v>452</v>
      </c>
      <c r="E587" s="19">
        <v>35254</v>
      </c>
      <c r="F587" s="12">
        <f t="shared" ca="1" si="8"/>
        <v>30</v>
      </c>
      <c r="G587" s="20" t="s">
        <v>11</v>
      </c>
      <c r="H587" s="20" t="s">
        <v>3</v>
      </c>
      <c r="I587" s="18" t="s">
        <v>7</v>
      </c>
      <c r="J587" s="18" t="s">
        <v>10</v>
      </c>
      <c r="K587" s="18" t="s">
        <v>8</v>
      </c>
      <c r="L587" s="6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5">
        <v>576</v>
      </c>
      <c r="B588" s="17" t="s">
        <v>1650</v>
      </c>
      <c r="C588" s="17" t="s">
        <v>1261</v>
      </c>
      <c r="D588" s="18" t="s">
        <v>507</v>
      </c>
      <c r="E588" s="19" t="s">
        <v>1805</v>
      </c>
      <c r="F588" s="12">
        <f t="shared" ca="1" si="8"/>
        <v>68</v>
      </c>
      <c r="G588" s="20" t="s">
        <v>6</v>
      </c>
      <c r="H588" s="20" t="s">
        <v>6</v>
      </c>
      <c r="I588" s="18" t="s">
        <v>7</v>
      </c>
      <c r="J588" s="18" t="s">
        <v>10</v>
      </c>
      <c r="K588" s="18" t="s">
        <v>8</v>
      </c>
      <c r="L588" s="6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5">
        <v>577</v>
      </c>
      <c r="B589" s="17" t="s">
        <v>1678</v>
      </c>
      <c r="C589" s="17" t="s">
        <v>1276</v>
      </c>
      <c r="D589" s="18" t="s">
        <v>522</v>
      </c>
      <c r="E589" s="19" t="s">
        <v>2034</v>
      </c>
      <c r="F589" s="12">
        <f t="shared" ca="1" si="8"/>
        <v>35</v>
      </c>
      <c r="G589" s="20" t="s">
        <v>2</v>
      </c>
      <c r="H589" s="20" t="s">
        <v>6</v>
      </c>
      <c r="I589" s="18" t="s">
        <v>7</v>
      </c>
      <c r="J589" s="18" t="s">
        <v>10</v>
      </c>
      <c r="K589" s="18" t="s">
        <v>8</v>
      </c>
      <c r="L589" s="6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5">
        <v>578</v>
      </c>
      <c r="B590" s="17" t="s">
        <v>1678</v>
      </c>
      <c r="C590" s="17" t="s">
        <v>1333</v>
      </c>
      <c r="D590" s="18" t="s">
        <v>588</v>
      </c>
      <c r="E590" s="19" t="s">
        <v>2035</v>
      </c>
      <c r="F590" s="12">
        <f t="shared" ref="F590:F653" ca="1" si="9">INT((TODAY()-E590)/365)</f>
        <v>44</v>
      </c>
      <c r="G590" s="20" t="s">
        <v>2</v>
      </c>
      <c r="H590" s="20" t="s">
        <v>3</v>
      </c>
      <c r="I590" s="18" t="s">
        <v>7</v>
      </c>
      <c r="J590" s="18" t="s">
        <v>10</v>
      </c>
      <c r="K590" s="18" t="s">
        <v>8</v>
      </c>
      <c r="L590" s="6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5">
        <v>579</v>
      </c>
      <c r="B591" s="17" t="s">
        <v>1567</v>
      </c>
      <c r="C591" s="17" t="s">
        <v>1248</v>
      </c>
      <c r="D591" s="18" t="s">
        <v>489</v>
      </c>
      <c r="E591" s="19" t="s">
        <v>2036</v>
      </c>
      <c r="F591" s="12">
        <f t="shared" ca="1" si="9"/>
        <v>48</v>
      </c>
      <c r="G591" s="20" t="s">
        <v>2</v>
      </c>
      <c r="H591" s="20" t="s">
        <v>3</v>
      </c>
      <c r="I591" s="18" t="s">
        <v>7</v>
      </c>
      <c r="J591" s="18" t="s">
        <v>10</v>
      </c>
      <c r="K591" s="18" t="s">
        <v>8</v>
      </c>
      <c r="L591" s="6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5">
        <v>580</v>
      </c>
      <c r="B592" s="17" t="s">
        <v>1567</v>
      </c>
      <c r="C592" s="17" t="s">
        <v>1310</v>
      </c>
      <c r="D592" s="18" t="s">
        <v>565</v>
      </c>
      <c r="E592" s="19" t="s">
        <v>2037</v>
      </c>
      <c r="F592" s="12">
        <f t="shared" ca="1" si="9"/>
        <v>40</v>
      </c>
      <c r="G592" s="20" t="s">
        <v>2</v>
      </c>
      <c r="H592" s="20" t="s">
        <v>6</v>
      </c>
      <c r="I592" s="18" t="s">
        <v>7</v>
      </c>
      <c r="J592" s="18" t="s">
        <v>10</v>
      </c>
      <c r="K592" s="18" t="s">
        <v>8</v>
      </c>
      <c r="L592" s="6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5">
        <v>581</v>
      </c>
      <c r="B593" s="17" t="s">
        <v>1663</v>
      </c>
      <c r="C593" s="17" t="s">
        <v>1234</v>
      </c>
      <c r="D593" s="18" t="s">
        <v>475</v>
      </c>
      <c r="E593" s="19">
        <v>36350</v>
      </c>
      <c r="F593" s="12">
        <f t="shared" ca="1" si="9"/>
        <v>27</v>
      </c>
      <c r="G593" s="20" t="s">
        <v>2</v>
      </c>
      <c r="H593" s="20" t="s">
        <v>3</v>
      </c>
      <c r="I593" s="18" t="s">
        <v>7</v>
      </c>
      <c r="J593" s="18" t="s">
        <v>10</v>
      </c>
      <c r="K593" s="18" t="s">
        <v>8</v>
      </c>
      <c r="L593" s="6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5">
        <v>582</v>
      </c>
      <c r="B594" s="17" t="s">
        <v>1663</v>
      </c>
      <c r="C594" s="17" t="s">
        <v>1239</v>
      </c>
      <c r="D594" s="18" t="s">
        <v>480</v>
      </c>
      <c r="E594" s="19">
        <v>36687</v>
      </c>
      <c r="F594" s="12">
        <f t="shared" ca="1" si="9"/>
        <v>26</v>
      </c>
      <c r="G594" s="20" t="s">
        <v>2</v>
      </c>
      <c r="H594" s="20" t="s">
        <v>6</v>
      </c>
      <c r="I594" s="18" t="s">
        <v>7</v>
      </c>
      <c r="J594" s="18" t="s">
        <v>10</v>
      </c>
      <c r="K594" s="18" t="s">
        <v>8</v>
      </c>
      <c r="L594" s="6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5">
        <v>583</v>
      </c>
      <c r="B595" s="17" t="s">
        <v>1668</v>
      </c>
      <c r="C595" s="17" t="s">
        <v>1246</v>
      </c>
      <c r="D595" s="18" t="s">
        <v>487</v>
      </c>
      <c r="E595" s="19">
        <v>30959</v>
      </c>
      <c r="F595" s="12">
        <f t="shared" ca="1" si="9"/>
        <v>41</v>
      </c>
      <c r="G595" s="20" t="s">
        <v>2</v>
      </c>
      <c r="H595" s="20" t="s">
        <v>3</v>
      </c>
      <c r="I595" s="18" t="s">
        <v>7</v>
      </c>
      <c r="J595" s="18" t="s">
        <v>10</v>
      </c>
      <c r="K595" s="18" t="s">
        <v>8</v>
      </c>
      <c r="L595" s="6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5">
        <v>584</v>
      </c>
      <c r="B596" s="17" t="s">
        <v>1668</v>
      </c>
      <c r="C596" s="17" t="s">
        <v>1321</v>
      </c>
      <c r="D596" s="18" t="s">
        <v>577</v>
      </c>
      <c r="E596" s="19" t="s">
        <v>2038</v>
      </c>
      <c r="F596" s="12">
        <f t="shared" ca="1" si="9"/>
        <v>35</v>
      </c>
      <c r="G596" s="20" t="s">
        <v>2</v>
      </c>
      <c r="H596" s="20" t="s">
        <v>6</v>
      </c>
      <c r="I596" s="18" t="s">
        <v>7</v>
      </c>
      <c r="J596" s="18" t="s">
        <v>10</v>
      </c>
      <c r="K596" s="18" t="s">
        <v>8</v>
      </c>
      <c r="L596" s="6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5">
        <v>585</v>
      </c>
      <c r="B597" s="17" t="s">
        <v>1681</v>
      </c>
      <c r="C597" s="17" t="s">
        <v>1289</v>
      </c>
      <c r="D597" s="18" t="s">
        <v>538</v>
      </c>
      <c r="E597" s="19">
        <v>24535</v>
      </c>
      <c r="F597" s="12">
        <f t="shared" ca="1" si="9"/>
        <v>59</v>
      </c>
      <c r="G597" s="20" t="s">
        <v>6</v>
      </c>
      <c r="H597" s="20" t="s">
        <v>3</v>
      </c>
      <c r="I597" s="18" t="s">
        <v>7</v>
      </c>
      <c r="J597" s="18" t="s">
        <v>10</v>
      </c>
      <c r="K597" s="18" t="s">
        <v>8</v>
      </c>
      <c r="L597" s="6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5">
        <v>586</v>
      </c>
      <c r="B598" s="17" t="s">
        <v>1530</v>
      </c>
      <c r="C598" s="17" t="s">
        <v>1212</v>
      </c>
      <c r="D598" s="18" t="s">
        <v>451</v>
      </c>
      <c r="E598" s="19">
        <v>37777</v>
      </c>
      <c r="F598" s="12">
        <f t="shared" ca="1" si="9"/>
        <v>23</v>
      </c>
      <c r="G598" s="20" t="s">
        <v>11</v>
      </c>
      <c r="H598" s="20" t="s">
        <v>6</v>
      </c>
      <c r="I598" s="18" t="s">
        <v>7</v>
      </c>
      <c r="J598" s="18" t="s">
        <v>10</v>
      </c>
      <c r="K598" s="18" t="s">
        <v>8</v>
      </c>
      <c r="L598" s="6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5">
        <v>587</v>
      </c>
      <c r="B599" s="17" t="s">
        <v>1530</v>
      </c>
      <c r="C599" s="17" t="s">
        <v>1218</v>
      </c>
      <c r="D599" s="18" t="s">
        <v>457</v>
      </c>
      <c r="E599" s="19">
        <v>32967</v>
      </c>
      <c r="F599" s="12">
        <f t="shared" ca="1" si="9"/>
        <v>36</v>
      </c>
      <c r="G599" s="20" t="s">
        <v>2</v>
      </c>
      <c r="H599" s="20" t="s">
        <v>6</v>
      </c>
      <c r="I599" s="18" t="s">
        <v>7</v>
      </c>
      <c r="J599" s="18" t="s">
        <v>10</v>
      </c>
      <c r="K599" s="18" t="s">
        <v>8</v>
      </c>
      <c r="L599" s="6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5">
        <v>588</v>
      </c>
      <c r="B600" s="17" t="s">
        <v>1530</v>
      </c>
      <c r="C600" s="17" t="s">
        <v>1286</v>
      </c>
      <c r="D600" s="18" t="s">
        <v>533</v>
      </c>
      <c r="E600" s="19">
        <v>20363</v>
      </c>
      <c r="F600" s="12">
        <f t="shared" ca="1" si="9"/>
        <v>70</v>
      </c>
      <c r="G600" s="20" t="s">
        <v>2</v>
      </c>
      <c r="H600" s="20" t="s">
        <v>3</v>
      </c>
      <c r="I600" s="18" t="s">
        <v>7</v>
      </c>
      <c r="J600" s="18" t="s">
        <v>10</v>
      </c>
      <c r="K600" s="18" t="s">
        <v>8</v>
      </c>
      <c r="L600" s="6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5">
        <v>589</v>
      </c>
      <c r="B601" s="17" t="s">
        <v>1530</v>
      </c>
      <c r="C601" s="17" t="s">
        <v>1296</v>
      </c>
      <c r="D601" s="18" t="s">
        <v>548</v>
      </c>
      <c r="E601" s="19" t="s">
        <v>2039</v>
      </c>
      <c r="F601" s="12">
        <f t="shared" ca="1" si="9"/>
        <v>51</v>
      </c>
      <c r="G601" s="20" t="s">
        <v>2</v>
      </c>
      <c r="H601" s="20" t="s">
        <v>3</v>
      </c>
      <c r="I601" s="18" t="s">
        <v>7</v>
      </c>
      <c r="J601" s="18" t="s">
        <v>10</v>
      </c>
      <c r="K601" s="18" t="s">
        <v>8</v>
      </c>
      <c r="L601" s="6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5">
        <v>590</v>
      </c>
      <c r="B602" s="17" t="s">
        <v>1530</v>
      </c>
      <c r="C602" s="17" t="s">
        <v>1308</v>
      </c>
      <c r="D602" s="18" t="s">
        <v>563</v>
      </c>
      <c r="E602" s="19">
        <v>30535</v>
      </c>
      <c r="F602" s="12">
        <f t="shared" ca="1" si="9"/>
        <v>43</v>
      </c>
      <c r="G602" s="20" t="s">
        <v>2</v>
      </c>
      <c r="H602" s="20" t="s">
        <v>3</v>
      </c>
      <c r="I602" s="18" t="s">
        <v>7</v>
      </c>
      <c r="J602" s="18" t="s">
        <v>10</v>
      </c>
      <c r="K602" s="18" t="s">
        <v>8</v>
      </c>
      <c r="L602" s="6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5">
        <v>591</v>
      </c>
      <c r="B603" s="17" t="s">
        <v>1530</v>
      </c>
      <c r="C603" s="17" t="s">
        <v>1323</v>
      </c>
      <c r="D603" s="18" t="s">
        <v>579</v>
      </c>
      <c r="E603" s="19" t="s">
        <v>2040</v>
      </c>
      <c r="F603" s="12">
        <f t="shared" ca="1" si="9"/>
        <v>66</v>
      </c>
      <c r="G603" s="20" t="s">
        <v>2</v>
      </c>
      <c r="H603" s="20" t="s">
        <v>6</v>
      </c>
      <c r="I603" s="18" t="s">
        <v>7</v>
      </c>
      <c r="J603" s="18" t="s">
        <v>10</v>
      </c>
      <c r="K603" s="18" t="s">
        <v>8</v>
      </c>
      <c r="L603" s="6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5">
        <v>592</v>
      </c>
      <c r="B604" s="17" t="s">
        <v>1530</v>
      </c>
      <c r="C604" s="17" t="s">
        <v>1327</v>
      </c>
      <c r="D604" s="18" t="s">
        <v>583</v>
      </c>
      <c r="E604" s="19">
        <v>28246</v>
      </c>
      <c r="F604" s="12">
        <f t="shared" ca="1" si="9"/>
        <v>49</v>
      </c>
      <c r="G604" s="20" t="s">
        <v>2</v>
      </c>
      <c r="H604" s="20" t="s">
        <v>6</v>
      </c>
      <c r="I604" s="18" t="s">
        <v>7</v>
      </c>
      <c r="J604" s="18" t="s">
        <v>10</v>
      </c>
      <c r="K604" s="18" t="s">
        <v>8</v>
      </c>
      <c r="L604" s="6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5">
        <v>593</v>
      </c>
      <c r="B605" s="17" t="s">
        <v>1530</v>
      </c>
      <c r="C605" s="17" t="s">
        <v>1340</v>
      </c>
      <c r="D605" s="18" t="s">
        <v>596</v>
      </c>
      <c r="E605" s="19" t="s">
        <v>2041</v>
      </c>
      <c r="F605" s="12">
        <f t="shared" ca="1" si="9"/>
        <v>20</v>
      </c>
      <c r="G605" s="20" t="s">
        <v>11</v>
      </c>
      <c r="H605" s="20" t="s">
        <v>6</v>
      </c>
      <c r="I605" s="18" t="s">
        <v>7</v>
      </c>
      <c r="J605" s="18" t="s">
        <v>10</v>
      </c>
      <c r="K605" s="18" t="s">
        <v>8</v>
      </c>
      <c r="L605" s="6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5">
        <v>594</v>
      </c>
      <c r="B606" s="17" t="s">
        <v>1684</v>
      </c>
      <c r="C606" s="17" t="s">
        <v>1329</v>
      </c>
      <c r="D606" s="18" t="s">
        <v>584</v>
      </c>
      <c r="E606" s="19" t="s">
        <v>2042</v>
      </c>
      <c r="F606" s="12">
        <f t="shared" ca="1" si="9"/>
        <v>72</v>
      </c>
      <c r="G606" s="20" t="s">
        <v>6</v>
      </c>
      <c r="H606" s="20" t="s">
        <v>6</v>
      </c>
      <c r="I606" s="18" t="s">
        <v>7</v>
      </c>
      <c r="J606" s="18" t="s">
        <v>10</v>
      </c>
      <c r="K606" s="18" t="s">
        <v>8</v>
      </c>
      <c r="L606" s="6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5">
        <v>595</v>
      </c>
      <c r="B607" s="17" t="s">
        <v>1652</v>
      </c>
      <c r="C607" s="17" t="s">
        <v>1221</v>
      </c>
      <c r="D607" s="18" t="s">
        <v>460</v>
      </c>
      <c r="E607" s="19" t="s">
        <v>2043</v>
      </c>
      <c r="F607" s="12">
        <f t="shared" ca="1" si="9"/>
        <v>44</v>
      </c>
      <c r="G607" s="20" t="s">
        <v>2</v>
      </c>
      <c r="H607" s="20" t="s">
        <v>6</v>
      </c>
      <c r="I607" s="18" t="s">
        <v>7</v>
      </c>
      <c r="J607" s="18" t="s">
        <v>10</v>
      </c>
      <c r="K607" s="18" t="s">
        <v>8</v>
      </c>
      <c r="L607" s="6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5">
        <v>596</v>
      </c>
      <c r="B608" s="17" t="s">
        <v>1652</v>
      </c>
      <c r="C608" s="17" t="s">
        <v>1243</v>
      </c>
      <c r="D608" s="18" t="s">
        <v>484</v>
      </c>
      <c r="E608" s="19" t="s">
        <v>2044</v>
      </c>
      <c r="F608" s="12">
        <f t="shared" ca="1" si="9"/>
        <v>19</v>
      </c>
      <c r="G608" s="20" t="s">
        <v>11</v>
      </c>
      <c r="H608" s="20" t="s">
        <v>6</v>
      </c>
      <c r="I608" s="18" t="s">
        <v>7</v>
      </c>
      <c r="J608" s="18" t="s">
        <v>10</v>
      </c>
      <c r="K608" s="18" t="s">
        <v>8</v>
      </c>
      <c r="L608" s="6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5">
        <v>597</v>
      </c>
      <c r="B609" s="17" t="s">
        <v>1652</v>
      </c>
      <c r="C609" s="17" t="s">
        <v>1270</v>
      </c>
      <c r="D609" s="18" t="s">
        <v>516</v>
      </c>
      <c r="E609" s="19" t="s">
        <v>2045</v>
      </c>
      <c r="F609" s="12">
        <f t="shared" ca="1" si="9"/>
        <v>45</v>
      </c>
      <c r="G609" s="20" t="s">
        <v>2</v>
      </c>
      <c r="H609" s="20" t="s">
        <v>3</v>
      </c>
      <c r="I609" s="18" t="s">
        <v>7</v>
      </c>
      <c r="J609" s="18" t="s">
        <v>10</v>
      </c>
      <c r="K609" s="18" t="s">
        <v>8</v>
      </c>
      <c r="L609" s="6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5">
        <v>598</v>
      </c>
      <c r="B610" s="17" t="s">
        <v>1652</v>
      </c>
      <c r="C610" s="17" t="s">
        <v>1300</v>
      </c>
      <c r="D610" s="18" t="s">
        <v>553</v>
      </c>
      <c r="E610" s="19">
        <v>18539</v>
      </c>
      <c r="F610" s="12">
        <f t="shared" ca="1" si="9"/>
        <v>75</v>
      </c>
      <c r="G610" s="20" t="s">
        <v>6</v>
      </c>
      <c r="H610" s="20" t="s">
        <v>6</v>
      </c>
      <c r="I610" s="18" t="s">
        <v>7</v>
      </c>
      <c r="J610" s="18" t="s">
        <v>10</v>
      </c>
      <c r="K610" s="18" t="s">
        <v>8</v>
      </c>
      <c r="L610" s="6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5">
        <v>599</v>
      </c>
      <c r="B611" s="17" t="s">
        <v>1670</v>
      </c>
      <c r="C611" s="17" t="s">
        <v>1251</v>
      </c>
      <c r="D611" s="18" t="s">
        <v>494</v>
      </c>
      <c r="E611" s="19" t="s">
        <v>2046</v>
      </c>
      <c r="F611" s="12">
        <f t="shared" ca="1" si="9"/>
        <v>36</v>
      </c>
      <c r="G611" s="20" t="s">
        <v>2</v>
      </c>
      <c r="H611" s="20" t="s">
        <v>6</v>
      </c>
      <c r="I611" s="18" t="s">
        <v>7</v>
      </c>
      <c r="J611" s="18" t="s">
        <v>10</v>
      </c>
      <c r="K611" s="18" t="s">
        <v>8</v>
      </c>
      <c r="L611" s="6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5">
        <v>600</v>
      </c>
      <c r="B612" s="17" t="s">
        <v>1670</v>
      </c>
      <c r="C612" s="17" t="s">
        <v>1307</v>
      </c>
      <c r="D612" s="18" t="s">
        <v>562</v>
      </c>
      <c r="E612" s="19">
        <v>30692</v>
      </c>
      <c r="F612" s="12">
        <f t="shared" ca="1" si="9"/>
        <v>42</v>
      </c>
      <c r="G612" s="20" t="s">
        <v>2</v>
      </c>
      <c r="H612" s="20" t="s">
        <v>3</v>
      </c>
      <c r="I612" s="18" t="s">
        <v>7</v>
      </c>
      <c r="J612" s="18" t="s">
        <v>10</v>
      </c>
      <c r="K612" s="18" t="s">
        <v>8</v>
      </c>
      <c r="L612" s="6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5">
        <v>601</v>
      </c>
      <c r="B613" s="17" t="s">
        <v>1658</v>
      </c>
      <c r="C613" s="17" t="s">
        <v>1228</v>
      </c>
      <c r="D613" s="18" t="s">
        <v>469</v>
      </c>
      <c r="E613" s="19" t="s">
        <v>2047</v>
      </c>
      <c r="F613" s="12">
        <f t="shared" ca="1" si="9"/>
        <v>29</v>
      </c>
      <c r="G613" s="20" t="s">
        <v>2</v>
      </c>
      <c r="H613" s="20" t="s">
        <v>6</v>
      </c>
      <c r="I613" s="18" t="s">
        <v>7</v>
      </c>
      <c r="J613" s="18" t="s">
        <v>10</v>
      </c>
      <c r="K613" s="18" t="s">
        <v>8</v>
      </c>
      <c r="L613" s="6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5">
        <v>602</v>
      </c>
      <c r="B614" s="17" t="s">
        <v>1658</v>
      </c>
      <c r="C614" s="17" t="s">
        <v>1235</v>
      </c>
      <c r="D614" s="18" t="s">
        <v>476</v>
      </c>
      <c r="E614" s="19" t="s">
        <v>2048</v>
      </c>
      <c r="F614" s="12">
        <f t="shared" ca="1" si="9"/>
        <v>35</v>
      </c>
      <c r="G614" s="20" t="s">
        <v>2</v>
      </c>
      <c r="H614" s="20" t="s">
        <v>3</v>
      </c>
      <c r="I614" s="18" t="s">
        <v>7</v>
      </c>
      <c r="J614" s="18" t="s">
        <v>10</v>
      </c>
      <c r="K614" s="18" t="s">
        <v>8</v>
      </c>
      <c r="L614" s="6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5">
        <v>603</v>
      </c>
      <c r="B615" s="17" t="s">
        <v>1660</v>
      </c>
      <c r="C615" s="17" t="s">
        <v>1230</v>
      </c>
      <c r="D615" s="18" t="s">
        <v>471</v>
      </c>
      <c r="E615" s="19">
        <v>35746</v>
      </c>
      <c r="F615" s="12">
        <f t="shared" ca="1" si="9"/>
        <v>28</v>
      </c>
      <c r="G615" s="20" t="s">
        <v>2</v>
      </c>
      <c r="H615" s="20" t="s">
        <v>6</v>
      </c>
      <c r="I615" s="18" t="s">
        <v>7</v>
      </c>
      <c r="J615" s="18" t="s">
        <v>10</v>
      </c>
      <c r="K615" s="18" t="s">
        <v>8</v>
      </c>
      <c r="L615" s="6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5">
        <v>604</v>
      </c>
      <c r="B616" s="17" t="s">
        <v>1660</v>
      </c>
      <c r="C616" s="17" t="s">
        <v>1240</v>
      </c>
      <c r="D616" s="18" t="s">
        <v>481</v>
      </c>
      <c r="E616" s="19" t="s">
        <v>2049</v>
      </c>
      <c r="F616" s="12">
        <f t="shared" ca="1" si="9"/>
        <v>30</v>
      </c>
      <c r="G616" s="20" t="s">
        <v>2</v>
      </c>
      <c r="H616" s="20" t="s">
        <v>3</v>
      </c>
      <c r="I616" s="18" t="s">
        <v>7</v>
      </c>
      <c r="J616" s="18" t="s">
        <v>10</v>
      </c>
      <c r="K616" s="18" t="s">
        <v>8</v>
      </c>
      <c r="L616" s="6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5">
        <v>605</v>
      </c>
      <c r="B617" s="17" t="s">
        <v>1659</v>
      </c>
      <c r="C617" s="17" t="s">
        <v>1229</v>
      </c>
      <c r="D617" s="18" t="s">
        <v>470</v>
      </c>
      <c r="E617" s="19" t="s">
        <v>2050</v>
      </c>
      <c r="F617" s="12">
        <f t="shared" ca="1" si="9"/>
        <v>28</v>
      </c>
      <c r="G617" s="20" t="s">
        <v>2</v>
      </c>
      <c r="H617" s="20" t="s">
        <v>6</v>
      </c>
      <c r="I617" s="18" t="s">
        <v>7</v>
      </c>
      <c r="J617" s="18" t="s">
        <v>10</v>
      </c>
      <c r="K617" s="18" t="s">
        <v>8</v>
      </c>
      <c r="L617" s="6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5">
        <v>606</v>
      </c>
      <c r="B618" s="17" t="s">
        <v>1659</v>
      </c>
      <c r="C618" s="17" t="s">
        <v>1267</v>
      </c>
      <c r="D618" s="18" t="s">
        <v>513</v>
      </c>
      <c r="E618" s="19" t="s">
        <v>2051</v>
      </c>
      <c r="F618" s="12">
        <f t="shared" ca="1" si="9"/>
        <v>35</v>
      </c>
      <c r="G618" s="20" t="s">
        <v>2</v>
      </c>
      <c r="H618" s="20" t="s">
        <v>3</v>
      </c>
      <c r="I618" s="18" t="s">
        <v>7</v>
      </c>
      <c r="J618" s="18" t="s">
        <v>10</v>
      </c>
      <c r="K618" s="18" t="s">
        <v>8</v>
      </c>
      <c r="L618" s="6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5">
        <v>607</v>
      </c>
      <c r="B619" s="17" t="s">
        <v>1649</v>
      </c>
      <c r="C619" s="17" t="s">
        <v>1211</v>
      </c>
      <c r="D619" s="18" t="s">
        <v>450</v>
      </c>
      <c r="E619" s="19">
        <v>14891</v>
      </c>
      <c r="F619" s="12">
        <f t="shared" ca="1" si="9"/>
        <v>85</v>
      </c>
      <c r="G619" s="20" t="s">
        <v>2</v>
      </c>
      <c r="H619" s="20" t="s">
        <v>3</v>
      </c>
      <c r="I619" s="18" t="s">
        <v>7</v>
      </c>
      <c r="J619" s="18" t="s">
        <v>10</v>
      </c>
      <c r="K619" s="18" t="s">
        <v>8</v>
      </c>
      <c r="L619" s="6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5">
        <v>608</v>
      </c>
      <c r="B620" s="17" t="s">
        <v>1649</v>
      </c>
      <c r="C620" s="17" t="s">
        <v>1317</v>
      </c>
      <c r="D620" s="18" t="s">
        <v>571</v>
      </c>
      <c r="E620" s="19" t="s">
        <v>2052</v>
      </c>
      <c r="F620" s="12">
        <f t="shared" ca="1" si="9"/>
        <v>81</v>
      </c>
      <c r="G620" s="20" t="s">
        <v>2</v>
      </c>
      <c r="H620" s="20" t="s">
        <v>6</v>
      </c>
      <c r="I620" s="18" t="s">
        <v>7</v>
      </c>
      <c r="J620" s="18" t="s">
        <v>10</v>
      </c>
      <c r="K620" s="18" t="s">
        <v>8</v>
      </c>
      <c r="L620" s="6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5">
        <v>609</v>
      </c>
      <c r="B621" s="17" t="s">
        <v>1649</v>
      </c>
      <c r="C621" s="17" t="s">
        <v>1324</v>
      </c>
      <c r="D621" s="18" t="s">
        <v>580</v>
      </c>
      <c r="E621" s="19" t="s">
        <v>2053</v>
      </c>
      <c r="F621" s="12">
        <f t="shared" ca="1" si="9"/>
        <v>50</v>
      </c>
      <c r="G621" s="20" t="s">
        <v>11</v>
      </c>
      <c r="H621" s="20" t="s">
        <v>3</v>
      </c>
      <c r="I621" s="18" t="s">
        <v>7</v>
      </c>
      <c r="J621" s="18" t="s">
        <v>10</v>
      </c>
      <c r="K621" s="18" t="s">
        <v>8</v>
      </c>
      <c r="L621" s="6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5">
        <v>610</v>
      </c>
      <c r="B622" s="17" t="s">
        <v>1672</v>
      </c>
      <c r="C622" s="17" t="s">
        <v>912</v>
      </c>
      <c r="D622" s="18" t="s">
        <v>354</v>
      </c>
      <c r="E622" s="19">
        <v>26305</v>
      </c>
      <c r="F622" s="12">
        <f t="shared" ca="1" si="9"/>
        <v>54</v>
      </c>
      <c r="G622" s="20" t="s">
        <v>2</v>
      </c>
      <c r="H622" s="20" t="s">
        <v>6</v>
      </c>
      <c r="I622" s="18" t="s">
        <v>7</v>
      </c>
      <c r="J622" s="18" t="s">
        <v>10</v>
      </c>
      <c r="K622" s="18" t="s">
        <v>8</v>
      </c>
      <c r="L622" s="6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5">
        <v>611</v>
      </c>
      <c r="B623" s="17" t="s">
        <v>1672</v>
      </c>
      <c r="C623" s="17" t="s">
        <v>1263</v>
      </c>
      <c r="D623" s="18" t="s">
        <v>509</v>
      </c>
      <c r="E623" s="19">
        <v>28497</v>
      </c>
      <c r="F623" s="12">
        <f t="shared" ca="1" si="9"/>
        <v>48</v>
      </c>
      <c r="G623" s="20" t="s">
        <v>2</v>
      </c>
      <c r="H623" s="20" t="s">
        <v>3</v>
      </c>
      <c r="I623" s="18" t="s">
        <v>7</v>
      </c>
      <c r="J623" s="18" t="s">
        <v>10</v>
      </c>
      <c r="K623" s="18" t="s">
        <v>8</v>
      </c>
      <c r="L623" s="6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5">
        <v>612</v>
      </c>
      <c r="B624" s="17" t="s">
        <v>1741</v>
      </c>
      <c r="C624" s="17" t="s">
        <v>1480</v>
      </c>
      <c r="D624" s="18" t="s">
        <v>789</v>
      </c>
      <c r="E624" s="19" t="s">
        <v>2054</v>
      </c>
      <c r="F624" s="12">
        <f t="shared" ca="1" si="9"/>
        <v>30</v>
      </c>
      <c r="G624" s="20" t="s">
        <v>2</v>
      </c>
      <c r="H624" s="20" t="s">
        <v>3</v>
      </c>
      <c r="I624" s="18" t="s">
        <v>7</v>
      </c>
      <c r="J624" s="18" t="s">
        <v>10</v>
      </c>
      <c r="K624" s="18" t="s">
        <v>8</v>
      </c>
      <c r="L624" s="6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5">
        <v>613</v>
      </c>
      <c r="B625" s="17" t="s">
        <v>1737</v>
      </c>
      <c r="C625" s="17" t="s">
        <v>1498</v>
      </c>
      <c r="D625" s="18" t="s">
        <v>765</v>
      </c>
      <c r="E625" s="19" t="s">
        <v>2055</v>
      </c>
      <c r="F625" s="12">
        <f t="shared" ca="1" si="9"/>
        <v>25</v>
      </c>
      <c r="G625" s="20" t="s">
        <v>11</v>
      </c>
      <c r="H625" s="20" t="s">
        <v>3</v>
      </c>
      <c r="I625" s="18" t="s">
        <v>7</v>
      </c>
      <c r="J625" s="18" t="s">
        <v>10</v>
      </c>
      <c r="K625" s="18" t="s">
        <v>8</v>
      </c>
      <c r="L625" s="6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5">
        <v>614</v>
      </c>
      <c r="B626" s="17" t="s">
        <v>1737</v>
      </c>
      <c r="C626" s="17" t="s">
        <v>1518</v>
      </c>
      <c r="D626" s="18" t="s">
        <v>790</v>
      </c>
      <c r="E626" s="19">
        <v>36962</v>
      </c>
      <c r="F626" s="12">
        <f t="shared" ca="1" si="9"/>
        <v>25</v>
      </c>
      <c r="G626" s="20" t="s">
        <v>2</v>
      </c>
      <c r="H626" s="20" t="s">
        <v>6</v>
      </c>
      <c r="I626" s="18" t="s">
        <v>7</v>
      </c>
      <c r="J626" s="18" t="s">
        <v>10</v>
      </c>
      <c r="K626" s="18" t="s">
        <v>8</v>
      </c>
      <c r="L626" s="6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5">
        <v>615</v>
      </c>
      <c r="B627" s="17" t="s">
        <v>1662</v>
      </c>
      <c r="C627" s="17" t="s">
        <v>1232</v>
      </c>
      <c r="D627" s="18" t="s">
        <v>473</v>
      </c>
      <c r="E627" s="19">
        <v>32600</v>
      </c>
      <c r="F627" s="12">
        <f t="shared" ca="1" si="9"/>
        <v>37</v>
      </c>
      <c r="G627" s="20" t="s">
        <v>2</v>
      </c>
      <c r="H627" s="20" t="s">
        <v>3</v>
      </c>
      <c r="I627" s="18" t="s">
        <v>7</v>
      </c>
      <c r="J627" s="18" t="s">
        <v>10</v>
      </c>
      <c r="K627" s="18" t="s">
        <v>8</v>
      </c>
      <c r="L627" s="6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5">
        <v>616</v>
      </c>
      <c r="B628" s="17" t="s">
        <v>1662</v>
      </c>
      <c r="C628" s="17" t="s">
        <v>1233</v>
      </c>
      <c r="D628" s="18" t="s">
        <v>474</v>
      </c>
      <c r="E628" s="19">
        <v>33796</v>
      </c>
      <c r="F628" s="12">
        <f t="shared" ca="1" si="9"/>
        <v>34</v>
      </c>
      <c r="G628" s="20" t="s">
        <v>2</v>
      </c>
      <c r="H628" s="20" t="s">
        <v>6</v>
      </c>
      <c r="I628" s="18" t="s">
        <v>7</v>
      </c>
      <c r="J628" s="18" t="s">
        <v>10</v>
      </c>
      <c r="K628" s="18" t="s">
        <v>8</v>
      </c>
      <c r="L628" s="6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5">
        <v>617</v>
      </c>
      <c r="B629" s="17" t="s">
        <v>1531</v>
      </c>
      <c r="C629" s="17" t="s">
        <v>808</v>
      </c>
      <c r="D629" s="18" t="s">
        <v>18</v>
      </c>
      <c r="E629" s="19" t="s">
        <v>2056</v>
      </c>
      <c r="F629" s="12">
        <f t="shared" ca="1" si="9"/>
        <v>17</v>
      </c>
      <c r="G629" s="20" t="s">
        <v>11</v>
      </c>
      <c r="H629" s="20" t="s">
        <v>3</v>
      </c>
      <c r="I629" s="18" t="s">
        <v>7</v>
      </c>
      <c r="J629" s="18" t="s">
        <v>10</v>
      </c>
      <c r="K629" s="18" t="s">
        <v>8</v>
      </c>
      <c r="L629" s="6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5">
        <v>618</v>
      </c>
      <c r="B630" s="17" t="s">
        <v>1531</v>
      </c>
      <c r="C630" s="17" t="s">
        <v>1216</v>
      </c>
      <c r="D630" s="18" t="s">
        <v>455</v>
      </c>
      <c r="E630" s="19">
        <v>28861</v>
      </c>
      <c r="F630" s="12">
        <f t="shared" ca="1" si="9"/>
        <v>47</v>
      </c>
      <c r="G630" s="20" t="s">
        <v>6</v>
      </c>
      <c r="H630" s="20" t="s">
        <v>6</v>
      </c>
      <c r="I630" s="18" t="s">
        <v>7</v>
      </c>
      <c r="J630" s="18" t="s">
        <v>10</v>
      </c>
      <c r="K630" s="18" t="s">
        <v>8</v>
      </c>
      <c r="L630" s="6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5">
        <v>619</v>
      </c>
      <c r="B631" s="17" t="s">
        <v>1547</v>
      </c>
      <c r="C631" s="17" t="s">
        <v>840</v>
      </c>
      <c r="D631" s="18" t="s">
        <v>43</v>
      </c>
      <c r="E631" s="19">
        <v>24479</v>
      </c>
      <c r="F631" s="12">
        <f t="shared" ca="1" si="9"/>
        <v>59</v>
      </c>
      <c r="G631" s="20" t="s">
        <v>2</v>
      </c>
      <c r="H631" s="20" t="s">
        <v>6</v>
      </c>
      <c r="I631" s="18" t="s">
        <v>7</v>
      </c>
      <c r="J631" s="18" t="s">
        <v>10</v>
      </c>
      <c r="K631" s="18" t="s">
        <v>8</v>
      </c>
      <c r="L631" s="6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5">
        <v>620</v>
      </c>
      <c r="B632" s="17" t="s">
        <v>1547</v>
      </c>
      <c r="C632" s="17" t="s">
        <v>1277</v>
      </c>
      <c r="D632" s="18" t="s">
        <v>523</v>
      </c>
      <c r="E632" s="19">
        <v>24114</v>
      </c>
      <c r="F632" s="12">
        <f t="shared" ca="1" si="9"/>
        <v>60</v>
      </c>
      <c r="G632" s="20" t="s">
        <v>2</v>
      </c>
      <c r="H632" s="20" t="s">
        <v>3</v>
      </c>
      <c r="I632" s="18" t="s">
        <v>7</v>
      </c>
      <c r="J632" s="18" t="s">
        <v>10</v>
      </c>
      <c r="K632" s="18" t="s">
        <v>8</v>
      </c>
      <c r="L632" s="6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5">
        <v>621</v>
      </c>
      <c r="B633" s="17" t="s">
        <v>1677</v>
      </c>
      <c r="C633" s="17" t="s">
        <v>1274</v>
      </c>
      <c r="D633" s="18" t="s">
        <v>520</v>
      </c>
      <c r="E633" s="19" t="s">
        <v>2057</v>
      </c>
      <c r="F633" s="12">
        <f t="shared" ca="1" si="9"/>
        <v>20</v>
      </c>
      <c r="G633" s="20" t="s">
        <v>11</v>
      </c>
      <c r="H633" s="20" t="s">
        <v>3</v>
      </c>
      <c r="I633" s="18" t="s">
        <v>7</v>
      </c>
      <c r="J633" s="18" t="s">
        <v>10</v>
      </c>
      <c r="K633" s="18" t="s">
        <v>8</v>
      </c>
      <c r="L633" s="6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5">
        <v>622</v>
      </c>
      <c r="B634" s="17" t="s">
        <v>1677</v>
      </c>
      <c r="C634" s="17" t="s">
        <v>1325</v>
      </c>
      <c r="D634" s="18" t="s">
        <v>581</v>
      </c>
      <c r="E634" s="19" t="s">
        <v>1802</v>
      </c>
      <c r="F634" s="12">
        <f t="shared" ca="1" si="9"/>
        <v>42</v>
      </c>
      <c r="G634" s="20" t="s">
        <v>2</v>
      </c>
      <c r="H634" s="20" t="s">
        <v>6</v>
      </c>
      <c r="I634" s="18" t="s">
        <v>7</v>
      </c>
      <c r="J634" s="18" t="s">
        <v>10</v>
      </c>
      <c r="K634" s="18" t="s">
        <v>8</v>
      </c>
      <c r="L634" s="6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5">
        <v>623</v>
      </c>
      <c r="B635" s="17" t="s">
        <v>1677</v>
      </c>
      <c r="C635" s="17" t="s">
        <v>1337</v>
      </c>
      <c r="D635" s="18" t="s">
        <v>592</v>
      </c>
      <c r="E635" s="19">
        <v>30352</v>
      </c>
      <c r="F635" s="12">
        <f t="shared" ca="1" si="9"/>
        <v>43</v>
      </c>
      <c r="G635" s="20" t="s">
        <v>2</v>
      </c>
      <c r="H635" s="20" t="s">
        <v>3</v>
      </c>
      <c r="I635" s="18" t="s">
        <v>7</v>
      </c>
      <c r="J635" s="18" t="s">
        <v>10</v>
      </c>
      <c r="K635" s="18" t="s">
        <v>8</v>
      </c>
      <c r="L635" s="6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5">
        <v>624</v>
      </c>
      <c r="B636" s="17" t="s">
        <v>1656</v>
      </c>
      <c r="C636" s="17" t="s">
        <v>1226</v>
      </c>
      <c r="D636" s="18" t="s">
        <v>467</v>
      </c>
      <c r="E636" s="19" t="s">
        <v>2058</v>
      </c>
      <c r="F636" s="12">
        <f t="shared" ca="1" si="9"/>
        <v>19</v>
      </c>
      <c r="G636" s="20" t="s">
        <v>11</v>
      </c>
      <c r="H636" s="20" t="s">
        <v>3</v>
      </c>
      <c r="I636" s="18" t="s">
        <v>7</v>
      </c>
      <c r="J636" s="18" t="s">
        <v>10</v>
      </c>
      <c r="K636" s="18" t="s">
        <v>8</v>
      </c>
      <c r="L636" s="6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5">
        <v>625</v>
      </c>
      <c r="B637" s="17" t="s">
        <v>1656</v>
      </c>
      <c r="C637" s="17" t="s">
        <v>1256</v>
      </c>
      <c r="D637" s="18" t="s">
        <v>499</v>
      </c>
      <c r="E637" s="19" t="s">
        <v>2059</v>
      </c>
      <c r="F637" s="12">
        <f t="shared" ca="1" si="9"/>
        <v>27</v>
      </c>
      <c r="G637" s="20" t="s">
        <v>11</v>
      </c>
      <c r="H637" s="20" t="s">
        <v>6</v>
      </c>
      <c r="I637" s="18" t="s">
        <v>7</v>
      </c>
      <c r="J637" s="18" t="s">
        <v>10</v>
      </c>
      <c r="K637" s="18" t="s">
        <v>8</v>
      </c>
      <c r="L637" s="6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5">
        <v>626</v>
      </c>
      <c r="B638" s="17" t="s">
        <v>1656</v>
      </c>
      <c r="C638" s="17" t="s">
        <v>844</v>
      </c>
      <c r="D638" s="18" t="s">
        <v>558</v>
      </c>
      <c r="E638" s="19">
        <v>14983</v>
      </c>
      <c r="F638" s="12">
        <f t="shared" ca="1" si="9"/>
        <v>85</v>
      </c>
      <c r="G638" s="20" t="s">
        <v>6</v>
      </c>
      <c r="H638" s="20" t="s">
        <v>6</v>
      </c>
      <c r="I638" s="18" t="s">
        <v>7</v>
      </c>
      <c r="J638" s="18" t="s">
        <v>10</v>
      </c>
      <c r="K638" s="18" t="s">
        <v>8</v>
      </c>
      <c r="L638" s="6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5">
        <v>627</v>
      </c>
      <c r="B639" s="17" t="s">
        <v>1656</v>
      </c>
      <c r="C639" s="17" t="s">
        <v>1309</v>
      </c>
      <c r="D639" s="18" t="s">
        <v>564</v>
      </c>
      <c r="E639" s="19" t="s">
        <v>2060</v>
      </c>
      <c r="F639" s="12">
        <f t="shared" ca="1" si="9"/>
        <v>47</v>
      </c>
      <c r="G639" s="20" t="s">
        <v>6</v>
      </c>
      <c r="H639" s="20" t="s">
        <v>6</v>
      </c>
      <c r="I639" s="18" t="s">
        <v>7</v>
      </c>
      <c r="J639" s="18" t="s">
        <v>10</v>
      </c>
      <c r="K639" s="18" t="s">
        <v>8</v>
      </c>
      <c r="L639" s="6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5">
        <v>628</v>
      </c>
      <c r="B640" s="17" t="s">
        <v>1655</v>
      </c>
      <c r="C640" s="17" t="s">
        <v>1225</v>
      </c>
      <c r="D640" s="18" t="s">
        <v>466</v>
      </c>
      <c r="E640" s="19" t="s">
        <v>1926</v>
      </c>
      <c r="F640" s="12">
        <f t="shared" ca="1" si="9"/>
        <v>56</v>
      </c>
      <c r="G640" s="20" t="s">
        <v>2</v>
      </c>
      <c r="H640" s="20" t="s">
        <v>6</v>
      </c>
      <c r="I640" s="18" t="s">
        <v>7</v>
      </c>
      <c r="J640" s="18" t="s">
        <v>10</v>
      </c>
      <c r="K640" s="18" t="s">
        <v>8</v>
      </c>
      <c r="L640" s="6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5">
        <v>629</v>
      </c>
      <c r="B641" s="17" t="s">
        <v>1655</v>
      </c>
      <c r="C641" s="17" t="s">
        <v>1322</v>
      </c>
      <c r="D641" s="18" t="s">
        <v>578</v>
      </c>
      <c r="E641" s="19" t="s">
        <v>2061</v>
      </c>
      <c r="F641" s="12">
        <f t="shared" ca="1" si="9"/>
        <v>56</v>
      </c>
      <c r="G641" s="20" t="s">
        <v>2</v>
      </c>
      <c r="H641" s="20" t="s">
        <v>3</v>
      </c>
      <c r="I641" s="18" t="s">
        <v>7</v>
      </c>
      <c r="J641" s="18" t="s">
        <v>10</v>
      </c>
      <c r="K641" s="18" t="s">
        <v>8</v>
      </c>
      <c r="L641" s="6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5">
        <v>630</v>
      </c>
      <c r="B642" s="17" t="s">
        <v>1688</v>
      </c>
      <c r="C642" s="17" t="s">
        <v>1345</v>
      </c>
      <c r="D642" s="18" t="s">
        <v>602</v>
      </c>
      <c r="E642" s="19" t="s">
        <v>2062</v>
      </c>
      <c r="F642" s="12">
        <f t="shared" ca="1" si="9"/>
        <v>35</v>
      </c>
      <c r="G642" s="20" t="s">
        <v>2</v>
      </c>
      <c r="H642" s="20" t="s">
        <v>6</v>
      </c>
      <c r="I642" s="18" t="s">
        <v>7</v>
      </c>
      <c r="J642" s="18" t="s">
        <v>9</v>
      </c>
      <c r="K642" s="18" t="s">
        <v>8</v>
      </c>
      <c r="L642" s="6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5">
        <v>631</v>
      </c>
      <c r="B643" s="17" t="s">
        <v>1688</v>
      </c>
      <c r="C643" s="17" t="s">
        <v>1360</v>
      </c>
      <c r="D643" s="18" t="s">
        <v>619</v>
      </c>
      <c r="E643" s="19" t="s">
        <v>2063</v>
      </c>
      <c r="F643" s="12">
        <f t="shared" ca="1" si="9"/>
        <v>35</v>
      </c>
      <c r="G643" s="20" t="s">
        <v>2</v>
      </c>
      <c r="H643" s="20" t="s">
        <v>3</v>
      </c>
      <c r="I643" s="18" t="s">
        <v>7</v>
      </c>
      <c r="J643" s="18" t="s">
        <v>9</v>
      </c>
      <c r="K643" s="18" t="s">
        <v>8</v>
      </c>
      <c r="L643" s="6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5">
        <v>632</v>
      </c>
      <c r="B644" s="17" t="s">
        <v>1688</v>
      </c>
      <c r="C644" s="17" t="s">
        <v>1444</v>
      </c>
      <c r="D644" s="18" t="s">
        <v>708</v>
      </c>
      <c r="E644" s="19" t="s">
        <v>2064</v>
      </c>
      <c r="F644" s="12">
        <f t="shared" ca="1" si="9"/>
        <v>75</v>
      </c>
      <c r="G644" s="20" t="s">
        <v>6</v>
      </c>
      <c r="H644" s="20" t="s">
        <v>6</v>
      </c>
      <c r="I644" s="18" t="s">
        <v>7</v>
      </c>
      <c r="J644" s="18" t="s">
        <v>9</v>
      </c>
      <c r="K644" s="18" t="s">
        <v>8</v>
      </c>
      <c r="L644" s="6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5">
        <v>633</v>
      </c>
      <c r="B645" s="17" t="s">
        <v>1687</v>
      </c>
      <c r="C645" s="17" t="s">
        <v>1344</v>
      </c>
      <c r="D645" s="18" t="s">
        <v>601</v>
      </c>
      <c r="E645" s="19">
        <v>29899</v>
      </c>
      <c r="F645" s="12">
        <f t="shared" ca="1" si="9"/>
        <v>44</v>
      </c>
      <c r="G645" s="20" t="s">
        <v>2</v>
      </c>
      <c r="H645" s="20" t="s">
        <v>3</v>
      </c>
      <c r="I645" s="18" t="s">
        <v>7</v>
      </c>
      <c r="J645" s="18" t="s">
        <v>9</v>
      </c>
      <c r="K645" s="18" t="s">
        <v>8</v>
      </c>
      <c r="L645" s="6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5">
        <v>634</v>
      </c>
      <c r="B646" s="17" t="s">
        <v>1687</v>
      </c>
      <c r="C646" s="17" t="s">
        <v>1369</v>
      </c>
      <c r="D646" s="18" t="s">
        <v>628</v>
      </c>
      <c r="E646" s="19">
        <v>31109</v>
      </c>
      <c r="F646" s="12">
        <f t="shared" ca="1" si="9"/>
        <v>41</v>
      </c>
      <c r="G646" s="20" t="s">
        <v>2</v>
      </c>
      <c r="H646" s="20" t="s">
        <v>6</v>
      </c>
      <c r="I646" s="18" t="s">
        <v>7</v>
      </c>
      <c r="J646" s="18" t="s">
        <v>9</v>
      </c>
      <c r="K646" s="18" t="s">
        <v>8</v>
      </c>
      <c r="L646" s="6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5">
        <v>635</v>
      </c>
      <c r="B647" s="17" t="s">
        <v>1687</v>
      </c>
      <c r="C647" s="17" t="s">
        <v>1421</v>
      </c>
      <c r="D647" s="18" t="s">
        <v>682</v>
      </c>
      <c r="E647" s="19" t="s">
        <v>2065</v>
      </c>
      <c r="F647" s="12">
        <f t="shared" ca="1" si="9"/>
        <v>20</v>
      </c>
      <c r="G647" s="20" t="s">
        <v>11</v>
      </c>
      <c r="H647" s="20" t="s">
        <v>3</v>
      </c>
      <c r="I647" s="18" t="s">
        <v>7</v>
      </c>
      <c r="J647" s="18" t="s">
        <v>9</v>
      </c>
      <c r="K647" s="18" t="s">
        <v>8</v>
      </c>
      <c r="L647" s="6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5">
        <v>636</v>
      </c>
      <c r="B648" s="17" t="s">
        <v>1711</v>
      </c>
      <c r="C648" s="17" t="s">
        <v>1393</v>
      </c>
      <c r="D648" s="18" t="s">
        <v>652</v>
      </c>
      <c r="E648" s="19" t="s">
        <v>2066</v>
      </c>
      <c r="F648" s="12">
        <f t="shared" ca="1" si="9"/>
        <v>20</v>
      </c>
      <c r="G648" s="20" t="s">
        <v>11</v>
      </c>
      <c r="H648" s="20" t="s">
        <v>6</v>
      </c>
      <c r="I648" s="18" t="s">
        <v>7</v>
      </c>
      <c r="J648" s="18" t="s">
        <v>9</v>
      </c>
      <c r="K648" s="18" t="s">
        <v>8</v>
      </c>
      <c r="L648" s="6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5">
        <v>637</v>
      </c>
      <c r="B649" s="17" t="s">
        <v>1711</v>
      </c>
      <c r="C649" s="17" t="s">
        <v>1419</v>
      </c>
      <c r="D649" s="18" t="s">
        <v>679</v>
      </c>
      <c r="E649" s="19" t="s">
        <v>2067</v>
      </c>
      <c r="F649" s="12">
        <f t="shared" ca="1" si="9"/>
        <v>44</v>
      </c>
      <c r="G649" s="20" t="s">
        <v>6</v>
      </c>
      <c r="H649" s="20" t="s">
        <v>6</v>
      </c>
      <c r="I649" s="18" t="s">
        <v>7</v>
      </c>
      <c r="J649" s="18" t="s">
        <v>9</v>
      </c>
      <c r="K649" s="18" t="s">
        <v>8</v>
      </c>
      <c r="L649" s="6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5">
        <v>638</v>
      </c>
      <c r="B650" s="17" t="s">
        <v>1733</v>
      </c>
      <c r="C650" s="17" t="s">
        <v>809</v>
      </c>
      <c r="D650" s="18" t="s">
        <v>759</v>
      </c>
      <c r="E650" s="19">
        <v>14617</v>
      </c>
      <c r="F650" s="12">
        <f t="shared" ca="1" si="9"/>
        <v>86</v>
      </c>
      <c r="G650" s="20" t="s">
        <v>6</v>
      </c>
      <c r="H650" s="20" t="s">
        <v>6</v>
      </c>
      <c r="I650" s="18" t="s">
        <v>7</v>
      </c>
      <c r="J650" s="18" t="s">
        <v>9</v>
      </c>
      <c r="K650" s="18" t="s">
        <v>8</v>
      </c>
      <c r="L650" s="6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5">
        <v>639</v>
      </c>
      <c r="B651" s="17" t="s">
        <v>1724</v>
      </c>
      <c r="C651" s="17" t="s">
        <v>809</v>
      </c>
      <c r="D651" s="18" t="s">
        <v>711</v>
      </c>
      <c r="E651" s="19">
        <v>14617</v>
      </c>
      <c r="F651" s="12">
        <f t="shared" ca="1" si="9"/>
        <v>86</v>
      </c>
      <c r="G651" s="20" t="s">
        <v>11</v>
      </c>
      <c r="H651" s="20" t="s">
        <v>6</v>
      </c>
      <c r="I651" s="18" t="s">
        <v>7</v>
      </c>
      <c r="J651" s="18" t="s">
        <v>9</v>
      </c>
      <c r="K651" s="18" t="s">
        <v>8</v>
      </c>
      <c r="L651" s="6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5">
        <v>640</v>
      </c>
      <c r="B652" s="17" t="s">
        <v>1736</v>
      </c>
      <c r="C652" s="17" t="s">
        <v>1497</v>
      </c>
      <c r="D652" s="18" t="s">
        <v>764</v>
      </c>
      <c r="E652" s="19" t="s">
        <v>2068</v>
      </c>
      <c r="F652" s="12">
        <f t="shared" ca="1" si="9"/>
        <v>27</v>
      </c>
      <c r="G652" s="20" t="s">
        <v>11</v>
      </c>
      <c r="H652" s="20" t="s">
        <v>6</v>
      </c>
      <c r="I652" s="18" t="s">
        <v>7</v>
      </c>
      <c r="J652" s="18" t="s">
        <v>9</v>
      </c>
      <c r="K652" s="18" t="s">
        <v>8</v>
      </c>
      <c r="L652" s="6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5">
        <v>641</v>
      </c>
      <c r="B653" s="17" t="s">
        <v>1705</v>
      </c>
      <c r="C653" s="17" t="s">
        <v>1371</v>
      </c>
      <c r="D653" s="18" t="s">
        <v>630</v>
      </c>
      <c r="E653" s="19">
        <v>32996</v>
      </c>
      <c r="F653" s="12">
        <f t="shared" ca="1" si="9"/>
        <v>36</v>
      </c>
      <c r="G653" s="20" t="s">
        <v>2</v>
      </c>
      <c r="H653" s="20" t="s">
        <v>6</v>
      </c>
      <c r="I653" s="18" t="s">
        <v>7</v>
      </c>
      <c r="J653" s="18" t="s">
        <v>9</v>
      </c>
      <c r="K653" s="18" t="s">
        <v>8</v>
      </c>
      <c r="L653" s="6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5">
        <v>642</v>
      </c>
      <c r="B654" s="17" t="s">
        <v>1705</v>
      </c>
      <c r="C654" s="17" t="s">
        <v>1387</v>
      </c>
      <c r="D654" s="18" t="s">
        <v>648</v>
      </c>
      <c r="E654" s="19" t="s">
        <v>2069</v>
      </c>
      <c r="F654" s="12">
        <f t="shared" ref="F654:F717" ca="1" si="10">INT((TODAY()-E654)/365)</f>
        <v>36</v>
      </c>
      <c r="G654" s="20" t="s">
        <v>2</v>
      </c>
      <c r="H654" s="20" t="s">
        <v>3</v>
      </c>
      <c r="I654" s="18" t="s">
        <v>7</v>
      </c>
      <c r="J654" s="18" t="s">
        <v>9</v>
      </c>
      <c r="K654" s="18" t="s">
        <v>8</v>
      </c>
      <c r="L654" s="6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5">
        <v>643</v>
      </c>
      <c r="B655" s="17" t="s">
        <v>1708</v>
      </c>
      <c r="C655" s="17" t="s">
        <v>1385</v>
      </c>
      <c r="D655" s="18" t="s">
        <v>645</v>
      </c>
      <c r="E655" s="19" t="s">
        <v>2070</v>
      </c>
      <c r="F655" s="12">
        <f t="shared" ca="1" si="10"/>
        <v>52</v>
      </c>
      <c r="G655" s="20" t="s">
        <v>2</v>
      </c>
      <c r="H655" s="20" t="s">
        <v>3</v>
      </c>
      <c r="I655" s="18" t="s">
        <v>7</v>
      </c>
      <c r="J655" s="18" t="s">
        <v>9</v>
      </c>
      <c r="K655" s="18" t="s">
        <v>8</v>
      </c>
      <c r="L655" s="6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5">
        <v>644</v>
      </c>
      <c r="B656" s="17" t="s">
        <v>1708</v>
      </c>
      <c r="C656" s="17" t="s">
        <v>1475</v>
      </c>
      <c r="D656" s="18" t="s">
        <v>742</v>
      </c>
      <c r="E656" s="19">
        <v>27212</v>
      </c>
      <c r="F656" s="12">
        <f t="shared" ca="1" si="10"/>
        <v>52</v>
      </c>
      <c r="G656" s="20" t="s">
        <v>2</v>
      </c>
      <c r="H656" s="20" t="s">
        <v>6</v>
      </c>
      <c r="I656" s="18" t="s">
        <v>7</v>
      </c>
      <c r="J656" s="18" t="s">
        <v>9</v>
      </c>
      <c r="K656" s="18" t="s">
        <v>8</v>
      </c>
      <c r="L656" s="6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5">
        <v>645</v>
      </c>
      <c r="B657" s="17" t="s">
        <v>1709</v>
      </c>
      <c r="C657" s="17" t="s">
        <v>1389</v>
      </c>
      <c r="D657" s="18" t="s">
        <v>503</v>
      </c>
      <c r="E657" s="19">
        <v>24962</v>
      </c>
      <c r="F657" s="12">
        <f t="shared" ca="1" si="10"/>
        <v>58</v>
      </c>
      <c r="G657" s="20" t="s">
        <v>2</v>
      </c>
      <c r="H657" s="20" t="s">
        <v>6</v>
      </c>
      <c r="I657" s="18" t="s">
        <v>7</v>
      </c>
      <c r="J657" s="18" t="s">
        <v>9</v>
      </c>
      <c r="K657" s="18" t="s">
        <v>8</v>
      </c>
      <c r="L657" s="6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5">
        <v>646</v>
      </c>
      <c r="B658" s="17" t="s">
        <v>1709</v>
      </c>
      <c r="C658" s="17" t="s">
        <v>1407</v>
      </c>
      <c r="D658" s="18" t="s">
        <v>665</v>
      </c>
      <c r="E658" s="19">
        <v>24962</v>
      </c>
      <c r="F658" s="12">
        <f t="shared" ca="1" si="10"/>
        <v>58</v>
      </c>
      <c r="G658" s="20" t="s">
        <v>2</v>
      </c>
      <c r="H658" s="20" t="s">
        <v>3</v>
      </c>
      <c r="I658" s="18" t="s">
        <v>7</v>
      </c>
      <c r="J658" s="18" t="s">
        <v>9</v>
      </c>
      <c r="K658" s="18" t="s">
        <v>8</v>
      </c>
      <c r="L658" s="6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5">
        <v>647</v>
      </c>
      <c r="B659" s="17" t="s">
        <v>1719</v>
      </c>
      <c r="C659" s="17" t="s">
        <v>1420</v>
      </c>
      <c r="D659" s="18" t="s">
        <v>680</v>
      </c>
      <c r="E659" s="19">
        <v>34092</v>
      </c>
      <c r="F659" s="12">
        <f t="shared" ca="1" si="10"/>
        <v>33</v>
      </c>
      <c r="G659" s="20" t="s">
        <v>2</v>
      </c>
      <c r="H659" s="20" t="s">
        <v>6</v>
      </c>
      <c r="I659" s="18" t="s">
        <v>7</v>
      </c>
      <c r="J659" s="18" t="s">
        <v>9</v>
      </c>
      <c r="K659" s="18" t="s">
        <v>8</v>
      </c>
      <c r="L659" s="6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5">
        <v>648</v>
      </c>
      <c r="B660" s="17" t="s">
        <v>1719</v>
      </c>
      <c r="C660" s="17" t="s">
        <v>1439</v>
      </c>
      <c r="D660" s="18" t="s">
        <v>702</v>
      </c>
      <c r="E660" s="19" t="s">
        <v>2071</v>
      </c>
      <c r="F660" s="12">
        <f t="shared" ca="1" si="10"/>
        <v>42</v>
      </c>
      <c r="G660" s="20" t="s">
        <v>2</v>
      </c>
      <c r="H660" s="20" t="s">
        <v>3</v>
      </c>
      <c r="I660" s="18" t="s">
        <v>7</v>
      </c>
      <c r="J660" s="18" t="s">
        <v>9</v>
      </c>
      <c r="K660" s="18" t="s">
        <v>8</v>
      </c>
      <c r="L660" s="6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5">
        <v>649</v>
      </c>
      <c r="B661" s="17" t="s">
        <v>1523</v>
      </c>
      <c r="C661" s="17" t="s">
        <v>810</v>
      </c>
      <c r="D661" s="18" t="s">
        <v>19</v>
      </c>
      <c r="E661" s="19" t="s">
        <v>1796</v>
      </c>
      <c r="F661" s="12">
        <f t="shared" ca="1" si="10"/>
        <v>77</v>
      </c>
      <c r="G661" s="20" t="s">
        <v>6</v>
      </c>
      <c r="H661" s="20" t="s">
        <v>3</v>
      </c>
      <c r="I661" s="18" t="s">
        <v>7</v>
      </c>
      <c r="J661" s="18" t="s">
        <v>9</v>
      </c>
      <c r="K661" s="18" t="s">
        <v>8</v>
      </c>
      <c r="L661" s="6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5">
        <v>650</v>
      </c>
      <c r="B662" s="17" t="s">
        <v>1523</v>
      </c>
      <c r="C662" s="17" t="s">
        <v>812</v>
      </c>
      <c r="D662" s="18" t="s">
        <v>22</v>
      </c>
      <c r="E662" s="19" t="s">
        <v>2072</v>
      </c>
      <c r="F662" s="12">
        <f t="shared" ca="1" si="10"/>
        <v>17</v>
      </c>
      <c r="G662" s="20" t="s">
        <v>11</v>
      </c>
      <c r="H662" s="20" t="s">
        <v>6</v>
      </c>
      <c r="I662" s="18" t="s">
        <v>7</v>
      </c>
      <c r="J662" s="18" t="s">
        <v>9</v>
      </c>
      <c r="K662" s="18" t="s">
        <v>8</v>
      </c>
      <c r="L662" s="6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5">
        <v>651</v>
      </c>
      <c r="B663" s="17" t="s">
        <v>1523</v>
      </c>
      <c r="C663" s="17" t="s">
        <v>1341</v>
      </c>
      <c r="D663" s="18" t="s">
        <v>597</v>
      </c>
      <c r="E663" s="19" t="s">
        <v>2073</v>
      </c>
      <c r="F663" s="12">
        <f t="shared" ca="1" si="10"/>
        <v>20</v>
      </c>
      <c r="G663" s="20" t="s">
        <v>11</v>
      </c>
      <c r="H663" s="20" t="s">
        <v>3</v>
      </c>
      <c r="I663" s="18" t="s">
        <v>7</v>
      </c>
      <c r="J663" s="18" t="s">
        <v>9</v>
      </c>
      <c r="K663" s="18" t="s">
        <v>8</v>
      </c>
      <c r="L663" s="6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5">
        <v>652</v>
      </c>
      <c r="B664" s="17" t="s">
        <v>1523</v>
      </c>
      <c r="C664" s="17" t="s">
        <v>902</v>
      </c>
      <c r="D664" s="18" t="s">
        <v>606</v>
      </c>
      <c r="E664" s="19" t="s">
        <v>1779</v>
      </c>
      <c r="F664" s="12">
        <f t="shared" ca="1" si="10"/>
        <v>66</v>
      </c>
      <c r="G664" s="20" t="s">
        <v>2</v>
      </c>
      <c r="H664" s="20" t="s">
        <v>3</v>
      </c>
      <c r="I664" s="18" t="s">
        <v>7</v>
      </c>
      <c r="J664" s="18" t="s">
        <v>9</v>
      </c>
      <c r="K664" s="18" t="s">
        <v>8</v>
      </c>
      <c r="L664" s="6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5">
        <v>653</v>
      </c>
      <c r="B665" s="17" t="s">
        <v>1523</v>
      </c>
      <c r="C665" s="17" t="s">
        <v>1164</v>
      </c>
      <c r="D665" s="18" t="s">
        <v>607</v>
      </c>
      <c r="E665" s="19" t="s">
        <v>1785</v>
      </c>
      <c r="F665" s="12">
        <f t="shared" ca="1" si="10"/>
        <v>58</v>
      </c>
      <c r="G665" s="20" t="s">
        <v>2</v>
      </c>
      <c r="H665" s="20" t="s">
        <v>3</v>
      </c>
      <c r="I665" s="18" t="s">
        <v>7</v>
      </c>
      <c r="J665" s="18" t="s">
        <v>9</v>
      </c>
      <c r="K665" s="18" t="s">
        <v>8</v>
      </c>
      <c r="L665" s="6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5">
        <v>654</v>
      </c>
      <c r="B666" s="17" t="s">
        <v>1523</v>
      </c>
      <c r="C666" s="17" t="s">
        <v>1350</v>
      </c>
      <c r="D666" s="18" t="s">
        <v>609</v>
      </c>
      <c r="E666" s="19" t="s">
        <v>2074</v>
      </c>
      <c r="F666" s="12">
        <f t="shared" ca="1" si="10"/>
        <v>22</v>
      </c>
      <c r="G666" s="20" t="s">
        <v>11</v>
      </c>
      <c r="H666" s="20" t="s">
        <v>6</v>
      </c>
      <c r="I666" s="18" t="s">
        <v>7</v>
      </c>
      <c r="J666" s="18" t="s">
        <v>9</v>
      </c>
      <c r="K666" s="18" t="s">
        <v>8</v>
      </c>
      <c r="L666" s="6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5">
        <v>655</v>
      </c>
      <c r="B667" s="17" t="s">
        <v>1523</v>
      </c>
      <c r="C667" s="17" t="s">
        <v>1352</v>
      </c>
      <c r="D667" s="18" t="s">
        <v>611</v>
      </c>
      <c r="E667" s="19" t="s">
        <v>1926</v>
      </c>
      <c r="F667" s="12">
        <f t="shared" ca="1" si="10"/>
        <v>56</v>
      </c>
      <c r="G667" s="20" t="s">
        <v>2</v>
      </c>
      <c r="H667" s="20" t="s">
        <v>6</v>
      </c>
      <c r="I667" s="18" t="s">
        <v>7</v>
      </c>
      <c r="J667" s="18" t="s">
        <v>9</v>
      </c>
      <c r="K667" s="18" t="s">
        <v>8</v>
      </c>
      <c r="L667" s="6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5">
        <v>656</v>
      </c>
      <c r="B668" s="17" t="s">
        <v>1523</v>
      </c>
      <c r="C668" s="17" t="s">
        <v>1359</v>
      </c>
      <c r="D668" s="18" t="s">
        <v>618</v>
      </c>
      <c r="E668" s="19">
        <v>34587</v>
      </c>
      <c r="F668" s="12">
        <f t="shared" ca="1" si="10"/>
        <v>31</v>
      </c>
      <c r="G668" s="20" t="s">
        <v>11</v>
      </c>
      <c r="H668" s="20" t="s">
        <v>3</v>
      </c>
      <c r="I668" s="18" t="s">
        <v>7</v>
      </c>
      <c r="J668" s="18" t="s">
        <v>9</v>
      </c>
      <c r="K668" s="18" t="s">
        <v>8</v>
      </c>
      <c r="L668" s="6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5">
        <v>657</v>
      </c>
      <c r="B669" s="17" t="s">
        <v>1523</v>
      </c>
      <c r="C669" s="17" t="s">
        <v>1367</v>
      </c>
      <c r="D669" s="18" t="s">
        <v>626</v>
      </c>
      <c r="E669" s="19" t="s">
        <v>2075</v>
      </c>
      <c r="F669" s="12">
        <f t="shared" ca="1" si="10"/>
        <v>29</v>
      </c>
      <c r="G669" s="20" t="s">
        <v>11</v>
      </c>
      <c r="H669" s="20" t="s">
        <v>6</v>
      </c>
      <c r="I669" s="18" t="s">
        <v>7</v>
      </c>
      <c r="J669" s="18" t="s">
        <v>9</v>
      </c>
      <c r="K669" s="18" t="s">
        <v>8</v>
      </c>
      <c r="L669" s="6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5">
        <v>658</v>
      </c>
      <c r="B670" s="17" t="s">
        <v>1523</v>
      </c>
      <c r="C670" s="17" t="s">
        <v>983</v>
      </c>
      <c r="D670" s="18" t="s">
        <v>90</v>
      </c>
      <c r="E670" s="19" t="s">
        <v>1809</v>
      </c>
      <c r="F670" s="12">
        <f t="shared" ca="1" si="10"/>
        <v>65</v>
      </c>
      <c r="G670" s="20" t="s">
        <v>2</v>
      </c>
      <c r="H670" s="20" t="s">
        <v>3</v>
      </c>
      <c r="I670" s="18" t="s">
        <v>7</v>
      </c>
      <c r="J670" s="18" t="s">
        <v>9</v>
      </c>
      <c r="K670" s="18" t="s">
        <v>8</v>
      </c>
      <c r="L670" s="6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5">
        <v>659</v>
      </c>
      <c r="B671" s="17" t="s">
        <v>1523</v>
      </c>
      <c r="C671" s="17" t="s">
        <v>1370</v>
      </c>
      <c r="D671" s="18" t="s">
        <v>629</v>
      </c>
      <c r="E671" s="19" t="s">
        <v>2076</v>
      </c>
      <c r="F671" s="12">
        <f t="shared" ca="1" si="10"/>
        <v>19</v>
      </c>
      <c r="G671" s="20" t="s">
        <v>11</v>
      </c>
      <c r="H671" s="20" t="s">
        <v>3</v>
      </c>
      <c r="I671" s="18" t="s">
        <v>7</v>
      </c>
      <c r="J671" s="18" t="s">
        <v>9</v>
      </c>
      <c r="K671" s="18" t="s">
        <v>8</v>
      </c>
      <c r="L671" s="6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5">
        <v>660</v>
      </c>
      <c r="B672" s="17" t="s">
        <v>1523</v>
      </c>
      <c r="C672" s="17" t="s">
        <v>1372</v>
      </c>
      <c r="D672" s="18" t="s">
        <v>631</v>
      </c>
      <c r="E672" s="19">
        <v>26458</v>
      </c>
      <c r="F672" s="12">
        <f t="shared" ca="1" si="10"/>
        <v>54</v>
      </c>
      <c r="G672" s="20" t="s">
        <v>2</v>
      </c>
      <c r="H672" s="20" t="s">
        <v>3</v>
      </c>
      <c r="I672" s="18" t="s">
        <v>7</v>
      </c>
      <c r="J672" s="18" t="s">
        <v>9</v>
      </c>
      <c r="K672" s="18" t="s">
        <v>8</v>
      </c>
      <c r="L672" s="6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5">
        <v>661</v>
      </c>
      <c r="B673" s="17" t="s">
        <v>1523</v>
      </c>
      <c r="C673" s="17" t="s">
        <v>1374</v>
      </c>
      <c r="D673" s="18" t="s">
        <v>632</v>
      </c>
      <c r="E673" s="19">
        <v>22316</v>
      </c>
      <c r="F673" s="12">
        <f t="shared" ca="1" si="10"/>
        <v>65</v>
      </c>
      <c r="G673" s="20" t="s">
        <v>2</v>
      </c>
      <c r="H673" s="20" t="s">
        <v>3</v>
      </c>
      <c r="I673" s="18" t="s">
        <v>7</v>
      </c>
      <c r="J673" s="18" t="s">
        <v>9</v>
      </c>
      <c r="K673" s="18" t="s">
        <v>8</v>
      </c>
      <c r="L673" s="6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5">
        <v>662</v>
      </c>
      <c r="B674" s="17" t="s">
        <v>1523</v>
      </c>
      <c r="C674" s="17" t="s">
        <v>1375</v>
      </c>
      <c r="D674" s="18" t="s">
        <v>633</v>
      </c>
      <c r="E674" s="19">
        <v>25119</v>
      </c>
      <c r="F674" s="12">
        <f t="shared" ca="1" si="10"/>
        <v>57</v>
      </c>
      <c r="G674" s="20" t="s">
        <v>2</v>
      </c>
      <c r="H674" s="20" t="s">
        <v>6</v>
      </c>
      <c r="I674" s="18" t="s">
        <v>7</v>
      </c>
      <c r="J674" s="18" t="s">
        <v>9</v>
      </c>
      <c r="K674" s="18" t="s">
        <v>8</v>
      </c>
      <c r="L674" s="6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5">
        <v>663</v>
      </c>
      <c r="B675" s="17" t="s">
        <v>1523</v>
      </c>
      <c r="C675" s="17" t="s">
        <v>1377</v>
      </c>
      <c r="D675" s="18" t="s">
        <v>635</v>
      </c>
      <c r="E675" s="19">
        <v>18967</v>
      </c>
      <c r="F675" s="12">
        <f t="shared" ca="1" si="10"/>
        <v>74</v>
      </c>
      <c r="G675" s="20" t="s">
        <v>2</v>
      </c>
      <c r="H675" s="20" t="s">
        <v>6</v>
      </c>
      <c r="I675" s="18" t="s">
        <v>7</v>
      </c>
      <c r="J675" s="18" t="s">
        <v>9</v>
      </c>
      <c r="K675" s="18" t="s">
        <v>8</v>
      </c>
      <c r="L675" s="6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5">
        <v>664</v>
      </c>
      <c r="B676" s="17" t="s">
        <v>1523</v>
      </c>
      <c r="C676" s="17" t="s">
        <v>800</v>
      </c>
      <c r="D676" s="18" t="s">
        <v>636</v>
      </c>
      <c r="E676" s="19">
        <v>22653</v>
      </c>
      <c r="F676" s="12">
        <f t="shared" ca="1" si="10"/>
        <v>64</v>
      </c>
      <c r="G676" s="20" t="s">
        <v>2</v>
      </c>
      <c r="H676" s="20" t="s">
        <v>6</v>
      </c>
      <c r="I676" s="18" t="s">
        <v>7</v>
      </c>
      <c r="J676" s="18" t="s">
        <v>9</v>
      </c>
      <c r="K676" s="18" t="s">
        <v>8</v>
      </c>
      <c r="L676" s="6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5">
        <v>665</v>
      </c>
      <c r="B677" s="17" t="s">
        <v>1523</v>
      </c>
      <c r="C677" s="17" t="s">
        <v>1378</v>
      </c>
      <c r="D677" s="18" t="s">
        <v>637</v>
      </c>
      <c r="E677" s="19">
        <v>38940</v>
      </c>
      <c r="F677" s="12">
        <f t="shared" ca="1" si="10"/>
        <v>19</v>
      </c>
      <c r="G677" s="20" t="s">
        <v>11</v>
      </c>
      <c r="H677" s="20" t="s">
        <v>3</v>
      </c>
      <c r="I677" s="18" t="s">
        <v>7</v>
      </c>
      <c r="J677" s="18" t="s">
        <v>9</v>
      </c>
      <c r="K677" s="18" t="s">
        <v>8</v>
      </c>
      <c r="L677" s="6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5">
        <v>666</v>
      </c>
      <c r="B678" s="17" t="s">
        <v>1523</v>
      </c>
      <c r="C678" s="17" t="s">
        <v>1380</v>
      </c>
      <c r="D678" s="18" t="s">
        <v>639</v>
      </c>
      <c r="E678" s="19" t="s">
        <v>2077</v>
      </c>
      <c r="F678" s="12">
        <f t="shared" ca="1" si="10"/>
        <v>29</v>
      </c>
      <c r="G678" s="20" t="s">
        <v>11</v>
      </c>
      <c r="H678" s="20" t="s">
        <v>3</v>
      </c>
      <c r="I678" s="18" t="s">
        <v>7</v>
      </c>
      <c r="J678" s="18" t="s">
        <v>9</v>
      </c>
      <c r="K678" s="18" t="s">
        <v>8</v>
      </c>
      <c r="L678" s="6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5">
        <v>667</v>
      </c>
      <c r="B679" s="17" t="s">
        <v>1523</v>
      </c>
      <c r="C679" s="17" t="s">
        <v>1069</v>
      </c>
      <c r="D679" s="18" t="s">
        <v>641</v>
      </c>
      <c r="E679" s="19" t="s">
        <v>1875</v>
      </c>
      <c r="F679" s="12">
        <f t="shared" ca="1" si="10"/>
        <v>82</v>
      </c>
      <c r="G679" s="20" t="s">
        <v>6</v>
      </c>
      <c r="H679" s="20" t="s">
        <v>3</v>
      </c>
      <c r="I679" s="18" t="s">
        <v>7</v>
      </c>
      <c r="J679" s="18" t="s">
        <v>9</v>
      </c>
      <c r="K679" s="18" t="s">
        <v>8</v>
      </c>
      <c r="L679" s="6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5">
        <v>668</v>
      </c>
      <c r="B680" s="17" t="s">
        <v>1523</v>
      </c>
      <c r="C680" s="17" t="s">
        <v>1383</v>
      </c>
      <c r="D680" s="18" t="s">
        <v>643</v>
      </c>
      <c r="E680" s="19">
        <v>17539</v>
      </c>
      <c r="F680" s="12">
        <f t="shared" ca="1" si="10"/>
        <v>78</v>
      </c>
      <c r="G680" s="20" t="s">
        <v>6</v>
      </c>
      <c r="H680" s="20" t="s">
        <v>6</v>
      </c>
      <c r="I680" s="18" t="s">
        <v>7</v>
      </c>
      <c r="J680" s="18" t="s">
        <v>9</v>
      </c>
      <c r="K680" s="18" t="s">
        <v>8</v>
      </c>
      <c r="L680" s="6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5">
        <v>669</v>
      </c>
      <c r="B681" s="17" t="s">
        <v>1523</v>
      </c>
      <c r="C681" s="17" t="s">
        <v>833</v>
      </c>
      <c r="D681" s="18" t="s">
        <v>646</v>
      </c>
      <c r="E681" s="19">
        <v>19731</v>
      </c>
      <c r="F681" s="12">
        <f t="shared" ca="1" si="10"/>
        <v>72</v>
      </c>
      <c r="G681" s="20" t="s">
        <v>2</v>
      </c>
      <c r="H681" s="20" t="s">
        <v>6</v>
      </c>
      <c r="I681" s="18" t="s">
        <v>7</v>
      </c>
      <c r="J681" s="18" t="s">
        <v>9</v>
      </c>
      <c r="K681" s="18" t="s">
        <v>8</v>
      </c>
      <c r="L681" s="6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5">
        <v>670</v>
      </c>
      <c r="B682" s="17" t="s">
        <v>1523</v>
      </c>
      <c r="C682" s="17" t="s">
        <v>1035</v>
      </c>
      <c r="D682" s="18" t="s">
        <v>646</v>
      </c>
      <c r="E682" s="19" t="s">
        <v>1869</v>
      </c>
      <c r="F682" s="12">
        <f t="shared" ca="1" si="10"/>
        <v>73</v>
      </c>
      <c r="G682" s="20" t="s">
        <v>2</v>
      </c>
      <c r="H682" s="20" t="s">
        <v>6</v>
      </c>
      <c r="I682" s="18" t="s">
        <v>7</v>
      </c>
      <c r="J682" s="18" t="s">
        <v>9</v>
      </c>
      <c r="K682" s="18" t="s">
        <v>8</v>
      </c>
      <c r="L682" s="6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5">
        <v>671</v>
      </c>
      <c r="B683" s="17" t="s">
        <v>1523</v>
      </c>
      <c r="C683" s="17" t="s">
        <v>1386</v>
      </c>
      <c r="D683" s="18" t="s">
        <v>647</v>
      </c>
      <c r="E683" s="19" t="s">
        <v>2078</v>
      </c>
      <c r="F683" s="12">
        <f t="shared" ca="1" si="10"/>
        <v>54</v>
      </c>
      <c r="G683" s="20" t="s">
        <v>2</v>
      </c>
      <c r="H683" s="20" t="s">
        <v>3</v>
      </c>
      <c r="I683" s="18" t="s">
        <v>7</v>
      </c>
      <c r="J683" s="18" t="s">
        <v>9</v>
      </c>
      <c r="K683" s="18" t="s">
        <v>8</v>
      </c>
      <c r="L683" s="6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5">
        <v>672</v>
      </c>
      <c r="B684" s="17" t="s">
        <v>1523</v>
      </c>
      <c r="C684" s="17" t="s">
        <v>1388</v>
      </c>
      <c r="D684" s="18" t="s">
        <v>648</v>
      </c>
      <c r="E684" s="19" t="s">
        <v>2079</v>
      </c>
      <c r="F684" s="12">
        <f t="shared" ca="1" si="10"/>
        <v>54</v>
      </c>
      <c r="G684" s="20" t="s">
        <v>6</v>
      </c>
      <c r="H684" s="20" t="s">
        <v>3</v>
      </c>
      <c r="I684" s="18" t="s">
        <v>7</v>
      </c>
      <c r="J684" s="18" t="s">
        <v>9</v>
      </c>
      <c r="K684" s="18" t="s">
        <v>8</v>
      </c>
      <c r="L684" s="6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5">
        <v>673</v>
      </c>
      <c r="B685" s="17" t="s">
        <v>1523</v>
      </c>
      <c r="C685" s="17" t="s">
        <v>1390</v>
      </c>
      <c r="D685" s="18" t="s">
        <v>649</v>
      </c>
      <c r="E685" s="19">
        <v>26337</v>
      </c>
      <c r="F685" s="12">
        <f t="shared" ca="1" si="10"/>
        <v>54</v>
      </c>
      <c r="G685" s="20" t="s">
        <v>2</v>
      </c>
      <c r="H685" s="20" t="s">
        <v>3</v>
      </c>
      <c r="I685" s="18" t="s">
        <v>7</v>
      </c>
      <c r="J685" s="18" t="s">
        <v>9</v>
      </c>
      <c r="K685" s="18" t="s">
        <v>8</v>
      </c>
      <c r="L685" s="6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5">
        <v>674</v>
      </c>
      <c r="B686" s="17" t="s">
        <v>1523</v>
      </c>
      <c r="C686" s="17" t="s">
        <v>1392</v>
      </c>
      <c r="D686" s="18" t="s">
        <v>651</v>
      </c>
      <c r="E686" s="19">
        <v>27184</v>
      </c>
      <c r="F686" s="12">
        <f t="shared" ca="1" si="10"/>
        <v>52</v>
      </c>
      <c r="G686" s="20" t="s">
        <v>2</v>
      </c>
      <c r="H686" s="20" t="s">
        <v>6</v>
      </c>
      <c r="I686" s="18" t="s">
        <v>7</v>
      </c>
      <c r="J686" s="18" t="s">
        <v>9</v>
      </c>
      <c r="K686" s="18" t="s">
        <v>8</v>
      </c>
      <c r="L686" s="6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5">
        <v>675</v>
      </c>
      <c r="B687" s="17" t="s">
        <v>1523</v>
      </c>
      <c r="C687" s="17" t="s">
        <v>1394</v>
      </c>
      <c r="D687" s="18" t="s">
        <v>653</v>
      </c>
      <c r="E687" s="19">
        <v>15067</v>
      </c>
      <c r="F687" s="12">
        <f t="shared" ca="1" si="10"/>
        <v>85</v>
      </c>
      <c r="G687" s="20" t="s">
        <v>6</v>
      </c>
      <c r="H687" s="20" t="s">
        <v>6</v>
      </c>
      <c r="I687" s="18" t="s">
        <v>7</v>
      </c>
      <c r="J687" s="18" t="s">
        <v>9</v>
      </c>
      <c r="K687" s="18" t="s">
        <v>8</v>
      </c>
      <c r="L687" s="6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5">
        <v>676</v>
      </c>
      <c r="B688" s="17" t="s">
        <v>1523</v>
      </c>
      <c r="C688" s="17" t="s">
        <v>1399</v>
      </c>
      <c r="D688" s="18" t="s">
        <v>658</v>
      </c>
      <c r="E688" s="19" t="s">
        <v>2049</v>
      </c>
      <c r="F688" s="12">
        <f t="shared" ca="1" si="10"/>
        <v>30</v>
      </c>
      <c r="G688" s="20" t="s">
        <v>11</v>
      </c>
      <c r="H688" s="20" t="s">
        <v>3</v>
      </c>
      <c r="I688" s="18" t="s">
        <v>7</v>
      </c>
      <c r="J688" s="18" t="s">
        <v>9</v>
      </c>
      <c r="K688" s="18" t="s">
        <v>8</v>
      </c>
      <c r="L688" s="6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5">
        <v>677</v>
      </c>
      <c r="B689" s="17" t="s">
        <v>1523</v>
      </c>
      <c r="C689" s="17" t="s">
        <v>1402</v>
      </c>
      <c r="D689" s="18" t="s">
        <v>661</v>
      </c>
      <c r="E689" s="19">
        <v>15713</v>
      </c>
      <c r="F689" s="12">
        <f t="shared" ca="1" si="10"/>
        <v>83</v>
      </c>
      <c r="G689" s="20" t="s">
        <v>2</v>
      </c>
      <c r="H689" s="20" t="s">
        <v>3</v>
      </c>
      <c r="I689" s="18" t="s">
        <v>7</v>
      </c>
      <c r="J689" s="18" t="s">
        <v>9</v>
      </c>
      <c r="K689" s="18" t="s">
        <v>8</v>
      </c>
      <c r="L689" s="6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5">
        <v>678</v>
      </c>
      <c r="B690" s="17" t="s">
        <v>1523</v>
      </c>
      <c r="C690" s="17" t="s">
        <v>1404</v>
      </c>
      <c r="D690" s="18" t="s">
        <v>663</v>
      </c>
      <c r="E690" s="19">
        <v>36627</v>
      </c>
      <c r="F690" s="12">
        <f t="shared" ca="1" si="10"/>
        <v>26</v>
      </c>
      <c r="G690" s="20" t="s">
        <v>11</v>
      </c>
      <c r="H690" s="20" t="s">
        <v>3</v>
      </c>
      <c r="I690" s="18" t="s">
        <v>7</v>
      </c>
      <c r="J690" s="18" t="s">
        <v>9</v>
      </c>
      <c r="K690" s="18" t="s">
        <v>8</v>
      </c>
      <c r="L690" s="6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5">
        <v>679</v>
      </c>
      <c r="B691" s="17" t="s">
        <v>1523</v>
      </c>
      <c r="C691" s="17" t="s">
        <v>1408</v>
      </c>
      <c r="D691" s="18" t="s">
        <v>667</v>
      </c>
      <c r="E691" s="19">
        <v>28072</v>
      </c>
      <c r="F691" s="12">
        <f t="shared" ca="1" si="10"/>
        <v>49</v>
      </c>
      <c r="G691" s="20" t="s">
        <v>2</v>
      </c>
      <c r="H691" s="20" t="s">
        <v>3</v>
      </c>
      <c r="I691" s="18" t="s">
        <v>7</v>
      </c>
      <c r="J691" s="18" t="s">
        <v>9</v>
      </c>
      <c r="K691" s="18" t="s">
        <v>8</v>
      </c>
      <c r="L691" s="6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5">
        <v>680</v>
      </c>
      <c r="B692" s="17" t="s">
        <v>1523</v>
      </c>
      <c r="C692" s="17" t="s">
        <v>1411</v>
      </c>
      <c r="D692" s="18" t="s">
        <v>670</v>
      </c>
      <c r="E692" s="19" t="s">
        <v>2080</v>
      </c>
      <c r="F692" s="12">
        <f t="shared" ca="1" si="10"/>
        <v>44</v>
      </c>
      <c r="G692" s="20" t="s">
        <v>2</v>
      </c>
      <c r="H692" s="20" t="s">
        <v>6</v>
      </c>
      <c r="I692" s="18" t="s">
        <v>7</v>
      </c>
      <c r="J692" s="18" t="s">
        <v>9</v>
      </c>
      <c r="K692" s="18" t="s">
        <v>8</v>
      </c>
      <c r="L692" s="6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5">
        <v>681</v>
      </c>
      <c r="B693" s="17" t="s">
        <v>1523</v>
      </c>
      <c r="C693" s="17" t="s">
        <v>1272</v>
      </c>
      <c r="D693" s="18" t="s">
        <v>672</v>
      </c>
      <c r="E693" s="19">
        <v>20461</v>
      </c>
      <c r="F693" s="12">
        <f t="shared" ca="1" si="10"/>
        <v>70</v>
      </c>
      <c r="G693" s="20" t="s">
        <v>2</v>
      </c>
      <c r="H693" s="20" t="s">
        <v>3</v>
      </c>
      <c r="I693" s="18" t="s">
        <v>7</v>
      </c>
      <c r="J693" s="18" t="s">
        <v>9</v>
      </c>
      <c r="K693" s="18" t="s">
        <v>8</v>
      </c>
      <c r="L693" s="6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5">
        <v>682</v>
      </c>
      <c r="B694" s="17" t="s">
        <v>1523</v>
      </c>
      <c r="C694" s="17" t="s">
        <v>1413</v>
      </c>
      <c r="D694" s="18" t="s">
        <v>673</v>
      </c>
      <c r="E694" s="19" t="s">
        <v>2081</v>
      </c>
      <c r="F694" s="12">
        <f t="shared" ca="1" si="10"/>
        <v>24</v>
      </c>
      <c r="G694" s="20" t="s">
        <v>11</v>
      </c>
      <c r="H694" s="20" t="s">
        <v>6</v>
      </c>
      <c r="I694" s="18" t="s">
        <v>7</v>
      </c>
      <c r="J694" s="18" t="s">
        <v>9</v>
      </c>
      <c r="K694" s="18" t="s">
        <v>8</v>
      </c>
      <c r="L694" s="6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5">
        <v>683</v>
      </c>
      <c r="B695" s="17" t="s">
        <v>1523</v>
      </c>
      <c r="C695" s="17" t="s">
        <v>1414</v>
      </c>
      <c r="D695" s="18" t="s">
        <v>674</v>
      </c>
      <c r="E695" s="19">
        <v>24058</v>
      </c>
      <c r="F695" s="12">
        <f t="shared" ca="1" si="10"/>
        <v>60</v>
      </c>
      <c r="G695" s="20" t="s">
        <v>2</v>
      </c>
      <c r="H695" s="20" t="s">
        <v>3</v>
      </c>
      <c r="I695" s="18" t="s">
        <v>7</v>
      </c>
      <c r="J695" s="18" t="s">
        <v>9</v>
      </c>
      <c r="K695" s="18" t="s">
        <v>8</v>
      </c>
      <c r="L695" s="6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5">
        <v>684</v>
      </c>
      <c r="B696" s="17" t="s">
        <v>1523</v>
      </c>
      <c r="C696" s="17" t="s">
        <v>1415</v>
      </c>
      <c r="D696" s="18" t="s">
        <v>675</v>
      </c>
      <c r="E696" s="19">
        <v>17905</v>
      </c>
      <c r="F696" s="12">
        <f t="shared" ca="1" si="10"/>
        <v>77</v>
      </c>
      <c r="G696" s="20" t="s">
        <v>2</v>
      </c>
      <c r="H696" s="20" t="s">
        <v>6</v>
      </c>
      <c r="I696" s="18" t="s">
        <v>7</v>
      </c>
      <c r="J696" s="18" t="s">
        <v>9</v>
      </c>
      <c r="K696" s="18" t="s">
        <v>8</v>
      </c>
      <c r="L696" s="6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2" x14ac:dyDescent="0.25">
      <c r="A697" s="5">
        <v>685</v>
      </c>
      <c r="B697" s="17" t="s">
        <v>1523</v>
      </c>
      <c r="C697" s="17" t="s">
        <v>1416</v>
      </c>
      <c r="D697" s="18" t="s">
        <v>676</v>
      </c>
      <c r="E697" s="19">
        <v>27401</v>
      </c>
      <c r="F697" s="12">
        <f t="shared" ca="1" si="10"/>
        <v>51</v>
      </c>
      <c r="G697" s="20" t="s">
        <v>2</v>
      </c>
      <c r="H697" s="20" t="s">
        <v>6</v>
      </c>
      <c r="I697" s="18" t="s">
        <v>7</v>
      </c>
      <c r="J697" s="18" t="s">
        <v>9</v>
      </c>
      <c r="K697" s="18" t="s">
        <v>8</v>
      </c>
      <c r="L697" s="6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2" x14ac:dyDescent="0.25">
      <c r="A698" s="5">
        <v>686</v>
      </c>
      <c r="B698" s="17" t="s">
        <v>1523</v>
      </c>
      <c r="C698" s="17" t="s">
        <v>1417</v>
      </c>
      <c r="D698" s="18" t="s">
        <v>677</v>
      </c>
      <c r="E698" s="19" t="s">
        <v>2082</v>
      </c>
      <c r="F698" s="12">
        <f t="shared" ca="1" si="10"/>
        <v>55</v>
      </c>
      <c r="G698" s="20" t="s">
        <v>2</v>
      </c>
      <c r="H698" s="20" t="s">
        <v>3</v>
      </c>
      <c r="I698" s="18" t="s">
        <v>7</v>
      </c>
      <c r="J698" s="18" t="s">
        <v>9</v>
      </c>
      <c r="K698" s="18" t="s">
        <v>8</v>
      </c>
      <c r="L698" s="6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2" x14ac:dyDescent="0.25">
      <c r="A699" s="5">
        <v>687</v>
      </c>
      <c r="B699" s="17" t="s">
        <v>1523</v>
      </c>
      <c r="C699" s="17" t="s">
        <v>1418</v>
      </c>
      <c r="D699" s="18" t="s">
        <v>678</v>
      </c>
      <c r="E699" s="19" t="s">
        <v>2083</v>
      </c>
      <c r="F699" s="12">
        <f t="shared" ca="1" si="10"/>
        <v>89</v>
      </c>
      <c r="G699" s="20" t="s">
        <v>2</v>
      </c>
      <c r="H699" s="20" t="s">
        <v>3</v>
      </c>
      <c r="I699" s="18" t="s">
        <v>7</v>
      </c>
      <c r="J699" s="18" t="s">
        <v>9</v>
      </c>
      <c r="K699" s="18" t="s">
        <v>8</v>
      </c>
      <c r="L699" s="6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2" x14ac:dyDescent="0.25">
      <c r="A700" s="5">
        <v>688</v>
      </c>
      <c r="B700" s="17" t="s">
        <v>1523</v>
      </c>
      <c r="C700" s="17" t="s">
        <v>893</v>
      </c>
      <c r="D700" s="18" t="s">
        <v>683</v>
      </c>
      <c r="E700" s="19">
        <v>21557</v>
      </c>
      <c r="F700" s="12">
        <f t="shared" ca="1" si="10"/>
        <v>67</v>
      </c>
      <c r="G700" s="20" t="s">
        <v>2</v>
      </c>
      <c r="H700" s="20" t="s">
        <v>3</v>
      </c>
      <c r="I700" s="18" t="s">
        <v>7</v>
      </c>
      <c r="J700" s="18" t="s">
        <v>9</v>
      </c>
      <c r="K700" s="18" t="s">
        <v>8</v>
      </c>
      <c r="L700" s="6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2" x14ac:dyDescent="0.25">
      <c r="A701" s="5">
        <v>689</v>
      </c>
      <c r="B701" s="17" t="s">
        <v>1523</v>
      </c>
      <c r="C701" s="17" t="s">
        <v>1067</v>
      </c>
      <c r="D701" s="18" t="s">
        <v>688</v>
      </c>
      <c r="E701" s="19">
        <v>25575</v>
      </c>
      <c r="F701" s="12">
        <f t="shared" ca="1" si="10"/>
        <v>56</v>
      </c>
      <c r="G701" s="20" t="s">
        <v>2</v>
      </c>
      <c r="H701" s="20" t="s">
        <v>6</v>
      </c>
      <c r="I701" s="18" t="s">
        <v>7</v>
      </c>
      <c r="J701" s="18" t="s">
        <v>9</v>
      </c>
      <c r="K701" s="18" t="s">
        <v>8</v>
      </c>
      <c r="L701" s="6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2" x14ac:dyDescent="0.25">
      <c r="A702" s="5">
        <v>690</v>
      </c>
      <c r="B702" s="17" t="s">
        <v>1523</v>
      </c>
      <c r="C702" s="17" t="s">
        <v>1426</v>
      </c>
      <c r="D702" s="18" t="s">
        <v>689</v>
      </c>
      <c r="E702" s="19">
        <v>25575</v>
      </c>
      <c r="F702" s="12">
        <f t="shared" ca="1" si="10"/>
        <v>56</v>
      </c>
      <c r="G702" s="20" t="s">
        <v>2</v>
      </c>
      <c r="H702" s="20" t="s">
        <v>3</v>
      </c>
      <c r="I702" s="18" t="s">
        <v>7</v>
      </c>
      <c r="J702" s="18" t="s">
        <v>9</v>
      </c>
      <c r="K702" s="18" t="s">
        <v>8</v>
      </c>
      <c r="L702" s="6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2" x14ac:dyDescent="0.25">
      <c r="A703" s="5">
        <v>691</v>
      </c>
      <c r="B703" s="17" t="s">
        <v>1523</v>
      </c>
      <c r="C703" s="17" t="s">
        <v>1428</v>
      </c>
      <c r="D703" s="18" t="s">
        <v>399</v>
      </c>
      <c r="E703" s="19" t="s">
        <v>2084</v>
      </c>
      <c r="F703" s="12">
        <f t="shared" ca="1" si="10"/>
        <v>46</v>
      </c>
      <c r="G703" s="20" t="s">
        <v>2</v>
      </c>
      <c r="H703" s="20" t="s">
        <v>3</v>
      </c>
      <c r="I703" s="18" t="s">
        <v>7</v>
      </c>
      <c r="J703" s="18" t="s">
        <v>9</v>
      </c>
      <c r="K703" s="18" t="s">
        <v>8</v>
      </c>
      <c r="L703" s="6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2" x14ac:dyDescent="0.25">
      <c r="A704" s="5">
        <v>692</v>
      </c>
      <c r="B704" s="17" t="s">
        <v>1523</v>
      </c>
      <c r="C704" s="17" t="s">
        <v>1430</v>
      </c>
      <c r="D704" s="18" t="s">
        <v>692</v>
      </c>
      <c r="E704" s="19">
        <v>22953</v>
      </c>
      <c r="F704" s="12">
        <f t="shared" ca="1" si="10"/>
        <v>63</v>
      </c>
      <c r="G704" s="20" t="s">
        <v>2</v>
      </c>
      <c r="H704" s="20" t="s">
        <v>6</v>
      </c>
      <c r="I704" s="18" t="s">
        <v>7</v>
      </c>
      <c r="J704" s="18" t="s">
        <v>9</v>
      </c>
      <c r="K704" s="18" t="s">
        <v>8</v>
      </c>
      <c r="L704" s="6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2" x14ac:dyDescent="0.25">
      <c r="A705" s="5">
        <v>693</v>
      </c>
      <c r="B705" s="17" t="s">
        <v>1523</v>
      </c>
      <c r="C705" s="17" t="s">
        <v>1437</v>
      </c>
      <c r="D705" s="18" t="s">
        <v>699</v>
      </c>
      <c r="E705" s="19" t="s">
        <v>2085</v>
      </c>
      <c r="F705" s="12">
        <f t="shared" ca="1" si="10"/>
        <v>64</v>
      </c>
      <c r="G705" s="20" t="s">
        <v>2</v>
      </c>
      <c r="H705" s="20" t="s">
        <v>3</v>
      </c>
      <c r="I705" s="18" t="s">
        <v>7</v>
      </c>
      <c r="J705" s="18" t="s">
        <v>9</v>
      </c>
      <c r="K705" s="18" t="s">
        <v>8</v>
      </c>
      <c r="L705" s="6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2" x14ac:dyDescent="0.25">
      <c r="A706" s="5">
        <v>694</v>
      </c>
      <c r="B706" s="17" t="s">
        <v>1523</v>
      </c>
      <c r="C706" s="17" t="s">
        <v>1071</v>
      </c>
      <c r="D706" s="18" t="s">
        <v>701</v>
      </c>
      <c r="E706" s="19">
        <v>20096</v>
      </c>
      <c r="F706" s="12">
        <f t="shared" ca="1" si="10"/>
        <v>71</v>
      </c>
      <c r="G706" s="20" t="s">
        <v>2</v>
      </c>
      <c r="H706" s="20" t="s">
        <v>6</v>
      </c>
      <c r="I706" s="18" t="s">
        <v>7</v>
      </c>
      <c r="J706" s="18" t="s">
        <v>9</v>
      </c>
      <c r="K706" s="18" t="s">
        <v>8</v>
      </c>
      <c r="L706" s="6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2" x14ac:dyDescent="0.25">
      <c r="A707" s="5">
        <v>695</v>
      </c>
      <c r="B707" s="17" t="s">
        <v>1523</v>
      </c>
      <c r="C707" s="17" t="s">
        <v>1445</v>
      </c>
      <c r="D707" s="18" t="s">
        <v>407</v>
      </c>
      <c r="E707" s="19" t="s">
        <v>2086</v>
      </c>
      <c r="F707" s="12">
        <f t="shared" ca="1" si="10"/>
        <v>42</v>
      </c>
      <c r="G707" s="20" t="s">
        <v>2</v>
      </c>
      <c r="H707" s="20" t="s">
        <v>6</v>
      </c>
      <c r="I707" s="18" t="s">
        <v>7</v>
      </c>
      <c r="J707" s="18" t="s">
        <v>9</v>
      </c>
      <c r="K707" s="18" t="s">
        <v>8</v>
      </c>
      <c r="L707" s="6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2" x14ac:dyDescent="0.25">
      <c r="A708" s="5">
        <v>696</v>
      </c>
      <c r="B708" s="17" t="s">
        <v>1523</v>
      </c>
      <c r="C708" s="17" t="s">
        <v>1446</v>
      </c>
      <c r="D708" s="18" t="s">
        <v>709</v>
      </c>
      <c r="E708" s="19">
        <v>29353</v>
      </c>
      <c r="F708" s="12">
        <f t="shared" ca="1" si="10"/>
        <v>46</v>
      </c>
      <c r="G708" s="20" t="s">
        <v>6</v>
      </c>
      <c r="H708" s="20" t="s">
        <v>3</v>
      </c>
      <c r="I708" s="18" t="s">
        <v>7</v>
      </c>
      <c r="J708" s="18" t="s">
        <v>9</v>
      </c>
      <c r="K708" s="18" t="s">
        <v>8</v>
      </c>
      <c r="L708" s="6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2" x14ac:dyDescent="0.25">
      <c r="A709" s="5">
        <v>697</v>
      </c>
      <c r="B709" s="17" t="s">
        <v>1523</v>
      </c>
      <c r="C709" s="17" t="s">
        <v>1447</v>
      </c>
      <c r="D709" s="18" t="s">
        <v>710</v>
      </c>
      <c r="E709" s="19">
        <v>30409</v>
      </c>
      <c r="F709" s="12">
        <f t="shared" ca="1" si="10"/>
        <v>43</v>
      </c>
      <c r="G709" s="20" t="s">
        <v>2</v>
      </c>
      <c r="H709" s="20" t="s">
        <v>6</v>
      </c>
      <c r="I709" s="18" t="s">
        <v>7</v>
      </c>
      <c r="J709" s="18" t="s">
        <v>9</v>
      </c>
      <c r="K709" s="18" t="s">
        <v>8</v>
      </c>
      <c r="L709" s="6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2" x14ac:dyDescent="0.25">
      <c r="A710" s="5">
        <v>698</v>
      </c>
      <c r="B710" s="17" t="s">
        <v>1523</v>
      </c>
      <c r="C710" s="17" t="s">
        <v>1352</v>
      </c>
      <c r="D710" s="18" t="s">
        <v>712</v>
      </c>
      <c r="E710" s="19" t="s">
        <v>1926</v>
      </c>
      <c r="F710" s="12">
        <f t="shared" ca="1" si="10"/>
        <v>56</v>
      </c>
      <c r="G710" s="20" t="s">
        <v>2</v>
      </c>
      <c r="H710" s="20" t="s">
        <v>6</v>
      </c>
      <c r="I710" s="18" t="s">
        <v>7</v>
      </c>
      <c r="J710" s="18" t="s">
        <v>9</v>
      </c>
      <c r="K710" s="18" t="s">
        <v>8</v>
      </c>
      <c r="L710" s="6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2" x14ac:dyDescent="0.25">
      <c r="A711" s="5">
        <v>699</v>
      </c>
      <c r="B711" s="17" t="s">
        <v>1523</v>
      </c>
      <c r="C711" s="17" t="s">
        <v>1450</v>
      </c>
      <c r="D711" s="18" t="s">
        <v>714</v>
      </c>
      <c r="E711" s="19">
        <v>26546</v>
      </c>
      <c r="F711" s="12">
        <f t="shared" ca="1" si="10"/>
        <v>53</v>
      </c>
      <c r="G711" s="20" t="s">
        <v>6</v>
      </c>
      <c r="H711" s="20" t="s">
        <v>3</v>
      </c>
      <c r="I711" s="18" t="s">
        <v>7</v>
      </c>
      <c r="J711" s="18" t="s">
        <v>9</v>
      </c>
      <c r="K711" s="18" t="s">
        <v>8</v>
      </c>
      <c r="L711" s="6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2" x14ac:dyDescent="0.25">
      <c r="A712" s="5">
        <v>700</v>
      </c>
      <c r="B712" s="17" t="s">
        <v>1523</v>
      </c>
      <c r="C712" s="17" t="s">
        <v>1453</v>
      </c>
      <c r="D712" s="18" t="s">
        <v>717</v>
      </c>
      <c r="E712" s="19">
        <v>27740</v>
      </c>
      <c r="F712" s="12">
        <f t="shared" ca="1" si="10"/>
        <v>50</v>
      </c>
      <c r="G712" s="20" t="s">
        <v>2</v>
      </c>
      <c r="H712" s="20" t="s">
        <v>6</v>
      </c>
      <c r="I712" s="18" t="s">
        <v>7</v>
      </c>
      <c r="J712" s="18" t="s">
        <v>9</v>
      </c>
      <c r="K712" s="18" t="s">
        <v>8</v>
      </c>
      <c r="L712" s="6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2" x14ac:dyDescent="0.25">
      <c r="A713" s="5">
        <v>701</v>
      </c>
      <c r="B713" s="17" t="s">
        <v>1523</v>
      </c>
      <c r="C713" s="17" t="s">
        <v>1454</v>
      </c>
      <c r="D713" s="18" t="s">
        <v>718</v>
      </c>
      <c r="E713" s="19" t="s">
        <v>2087</v>
      </c>
      <c r="F713" s="12">
        <f t="shared" ca="1" si="10"/>
        <v>33</v>
      </c>
      <c r="G713" s="20" t="s">
        <v>11</v>
      </c>
      <c r="H713" s="20" t="s">
        <v>3</v>
      </c>
      <c r="I713" s="18" t="s">
        <v>7</v>
      </c>
      <c r="J713" s="18" t="s">
        <v>9</v>
      </c>
      <c r="K713" s="18" t="s">
        <v>8</v>
      </c>
      <c r="L713" s="6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2" x14ac:dyDescent="0.25">
      <c r="A714" s="5">
        <v>702</v>
      </c>
      <c r="B714" s="17" t="s">
        <v>1523</v>
      </c>
      <c r="C714" s="17" t="s">
        <v>1457</v>
      </c>
      <c r="D714" s="18" t="s">
        <v>722</v>
      </c>
      <c r="E714" s="19" t="s">
        <v>2088</v>
      </c>
      <c r="F714" s="12">
        <f t="shared" ca="1" si="10"/>
        <v>51</v>
      </c>
      <c r="G714" s="20" t="s">
        <v>2</v>
      </c>
      <c r="H714" s="20" t="s">
        <v>6</v>
      </c>
      <c r="I714" s="18" t="s">
        <v>7</v>
      </c>
      <c r="J714" s="18" t="s">
        <v>9</v>
      </c>
      <c r="K714" s="18" t="s">
        <v>8</v>
      </c>
      <c r="L714" s="6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2" x14ac:dyDescent="0.25">
      <c r="A715" s="5">
        <v>703</v>
      </c>
      <c r="B715" s="17" t="s">
        <v>1523</v>
      </c>
      <c r="C715" s="17" t="s">
        <v>1460</v>
      </c>
      <c r="D715" s="18" t="s">
        <v>724</v>
      </c>
      <c r="E715" s="19" t="s">
        <v>2089</v>
      </c>
      <c r="F715" s="12">
        <f t="shared" ca="1" si="10"/>
        <v>27</v>
      </c>
      <c r="G715" s="20" t="s">
        <v>11</v>
      </c>
      <c r="H715" s="20" t="s">
        <v>3</v>
      </c>
      <c r="I715" s="18" t="s">
        <v>7</v>
      </c>
      <c r="J715" s="18" t="s">
        <v>9</v>
      </c>
      <c r="K715" s="18" t="s">
        <v>8</v>
      </c>
      <c r="L715" s="6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2" x14ac:dyDescent="0.25">
      <c r="A716" s="5">
        <v>704</v>
      </c>
      <c r="B716" s="17" t="s">
        <v>1523</v>
      </c>
      <c r="C716" s="17" t="s">
        <v>1465</v>
      </c>
      <c r="D716" s="18" t="s">
        <v>729</v>
      </c>
      <c r="E716" s="19">
        <v>22497</v>
      </c>
      <c r="F716" s="12">
        <f t="shared" ca="1" si="10"/>
        <v>65</v>
      </c>
      <c r="G716" s="20" t="s">
        <v>11</v>
      </c>
      <c r="H716" s="20" t="s">
        <v>6</v>
      </c>
      <c r="I716" s="18" t="s">
        <v>7</v>
      </c>
      <c r="J716" s="18" t="s">
        <v>9</v>
      </c>
      <c r="K716" s="18" t="s">
        <v>8</v>
      </c>
      <c r="L716" s="6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2" x14ac:dyDescent="0.25">
      <c r="A717" s="5">
        <v>705</v>
      </c>
      <c r="B717" s="17" t="s">
        <v>1523</v>
      </c>
      <c r="C717" s="17" t="s">
        <v>1467</v>
      </c>
      <c r="D717" s="18" t="s">
        <v>731</v>
      </c>
      <c r="E717" s="19">
        <v>26182</v>
      </c>
      <c r="F717" s="12">
        <f t="shared" ca="1" si="10"/>
        <v>54</v>
      </c>
      <c r="G717" s="20" t="s">
        <v>6</v>
      </c>
      <c r="H717" s="20" t="s">
        <v>6</v>
      </c>
      <c r="I717" s="18" t="s">
        <v>7</v>
      </c>
      <c r="J717" s="18" t="s">
        <v>9</v>
      </c>
      <c r="K717" s="18" t="s">
        <v>8</v>
      </c>
      <c r="L717" s="6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2" x14ac:dyDescent="0.25">
      <c r="A718" s="5">
        <v>706</v>
      </c>
      <c r="B718" s="17" t="s">
        <v>1523</v>
      </c>
      <c r="C718" s="17" t="s">
        <v>1468</v>
      </c>
      <c r="D718" s="18" t="s">
        <v>732</v>
      </c>
      <c r="E718" s="19" t="s">
        <v>2090</v>
      </c>
      <c r="F718" s="12">
        <f t="shared" ref="F718:F781" ca="1" si="11">INT((TODAY()-E718)/365)</f>
        <v>48</v>
      </c>
      <c r="G718" s="20" t="s">
        <v>2</v>
      </c>
      <c r="H718" s="20" t="s">
        <v>6</v>
      </c>
      <c r="I718" s="18" t="s">
        <v>7</v>
      </c>
      <c r="J718" s="18" t="s">
        <v>9</v>
      </c>
      <c r="K718" s="18" t="s">
        <v>8</v>
      </c>
      <c r="L718" s="6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2" x14ac:dyDescent="0.25">
      <c r="A719" s="5">
        <v>707</v>
      </c>
      <c r="B719" s="17" t="s">
        <v>1523</v>
      </c>
      <c r="C719" s="17" t="s">
        <v>1261</v>
      </c>
      <c r="D719" s="18" t="s">
        <v>735</v>
      </c>
      <c r="E719" s="19" t="s">
        <v>1805</v>
      </c>
      <c r="F719" s="12">
        <f t="shared" ca="1" si="11"/>
        <v>68</v>
      </c>
      <c r="G719" s="20" t="s">
        <v>2</v>
      </c>
      <c r="H719" s="20" t="s">
        <v>6</v>
      </c>
      <c r="I719" s="18" t="s">
        <v>7</v>
      </c>
      <c r="J719" s="18" t="s">
        <v>9</v>
      </c>
      <c r="K719" s="18" t="s">
        <v>8</v>
      </c>
      <c r="L719" s="6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2" x14ac:dyDescent="0.25">
      <c r="A720" s="5">
        <v>708</v>
      </c>
      <c r="B720" s="17" t="s">
        <v>1523</v>
      </c>
      <c r="C720" s="17" t="s">
        <v>1472</v>
      </c>
      <c r="D720" s="18" t="s">
        <v>737</v>
      </c>
      <c r="E720" s="19">
        <v>27766</v>
      </c>
      <c r="F720" s="12">
        <f t="shared" ca="1" si="11"/>
        <v>50</v>
      </c>
      <c r="G720" s="20" t="s">
        <v>11</v>
      </c>
      <c r="H720" s="20" t="s">
        <v>3</v>
      </c>
      <c r="I720" s="18" t="s">
        <v>7</v>
      </c>
      <c r="J720" s="18" t="s">
        <v>9</v>
      </c>
      <c r="K720" s="18" t="s">
        <v>8</v>
      </c>
      <c r="L720" s="6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2" x14ac:dyDescent="0.25">
      <c r="A721" s="5">
        <v>709</v>
      </c>
      <c r="B721" s="17" t="s">
        <v>1523</v>
      </c>
      <c r="C721" s="17" t="s">
        <v>1473</v>
      </c>
      <c r="D721" s="18" t="s">
        <v>738</v>
      </c>
      <c r="E721" s="19">
        <v>24479</v>
      </c>
      <c r="F721" s="12">
        <f t="shared" ca="1" si="11"/>
        <v>59</v>
      </c>
      <c r="G721" s="20" t="s">
        <v>2</v>
      </c>
      <c r="H721" s="20" t="s">
        <v>3</v>
      </c>
      <c r="I721" s="18" t="s">
        <v>7</v>
      </c>
      <c r="J721" s="18" t="s">
        <v>9</v>
      </c>
      <c r="K721" s="18" t="s">
        <v>8</v>
      </c>
      <c r="L721" s="6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2" x14ac:dyDescent="0.25">
      <c r="A722" s="5">
        <v>710</v>
      </c>
      <c r="B722" s="17" t="s">
        <v>1523</v>
      </c>
      <c r="C722" s="17" t="s">
        <v>843</v>
      </c>
      <c r="D722" s="18" t="s">
        <v>586</v>
      </c>
      <c r="E722" s="19" t="s">
        <v>1801</v>
      </c>
      <c r="F722" s="12">
        <f t="shared" ca="1" si="11"/>
        <v>61</v>
      </c>
      <c r="G722" s="20" t="s">
        <v>2</v>
      </c>
      <c r="H722" s="20" t="s">
        <v>3</v>
      </c>
      <c r="I722" s="18" t="s">
        <v>7</v>
      </c>
      <c r="J722" s="18" t="s">
        <v>9</v>
      </c>
      <c r="K722" s="18" t="s">
        <v>8</v>
      </c>
      <c r="L722" s="6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2" x14ac:dyDescent="0.25">
      <c r="A723" s="5">
        <v>711</v>
      </c>
      <c r="B723" s="17" t="s">
        <v>1523</v>
      </c>
      <c r="C723" s="17" t="s">
        <v>819</v>
      </c>
      <c r="D723" s="18" t="s">
        <v>744</v>
      </c>
      <c r="E723" s="19" t="s">
        <v>1868</v>
      </c>
      <c r="F723" s="12">
        <f t="shared" ca="1" si="11"/>
        <v>80</v>
      </c>
      <c r="G723" s="20" t="s">
        <v>2</v>
      </c>
      <c r="H723" s="20" t="s">
        <v>3</v>
      </c>
      <c r="I723" s="18" t="s">
        <v>7</v>
      </c>
      <c r="J723" s="18" t="s">
        <v>9</v>
      </c>
      <c r="K723" s="18" t="s">
        <v>8</v>
      </c>
      <c r="L723" s="6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2" x14ac:dyDescent="0.25">
      <c r="A724" s="5">
        <v>712</v>
      </c>
      <c r="B724" s="17" t="s">
        <v>1523</v>
      </c>
      <c r="C724" s="17" t="s">
        <v>923</v>
      </c>
      <c r="D724" s="18" t="s">
        <v>745</v>
      </c>
      <c r="E724" s="19" t="s">
        <v>1779</v>
      </c>
      <c r="F724" s="12">
        <f t="shared" ca="1" si="11"/>
        <v>66</v>
      </c>
      <c r="G724" s="20" t="s">
        <v>2</v>
      </c>
      <c r="H724" s="20" t="s">
        <v>6</v>
      </c>
      <c r="I724" s="18" t="s">
        <v>7</v>
      </c>
      <c r="J724" s="18" t="s">
        <v>9</v>
      </c>
      <c r="K724" s="18" t="s">
        <v>8</v>
      </c>
      <c r="L724" s="6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2" x14ac:dyDescent="0.25">
      <c r="A725" s="5">
        <v>713</v>
      </c>
      <c r="B725" s="17" t="s">
        <v>1523</v>
      </c>
      <c r="C725" s="17" t="s">
        <v>1478</v>
      </c>
      <c r="D725" s="18" t="s">
        <v>747</v>
      </c>
      <c r="E725" s="19">
        <v>39147</v>
      </c>
      <c r="F725" s="12">
        <f t="shared" ca="1" si="11"/>
        <v>19</v>
      </c>
      <c r="G725" s="20" t="s">
        <v>11</v>
      </c>
      <c r="H725" s="20" t="s">
        <v>3</v>
      </c>
      <c r="I725" s="18" t="s">
        <v>7</v>
      </c>
      <c r="J725" s="18" t="s">
        <v>9</v>
      </c>
      <c r="K725" s="18" t="s">
        <v>8</v>
      </c>
      <c r="L725" s="6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2" x14ac:dyDescent="0.25">
      <c r="A726" s="5">
        <v>714</v>
      </c>
      <c r="B726" s="17" t="s">
        <v>1523</v>
      </c>
      <c r="C726" s="17" t="s">
        <v>1505</v>
      </c>
      <c r="D726" s="18" t="s">
        <v>772</v>
      </c>
      <c r="E726" s="19" t="s">
        <v>2091</v>
      </c>
      <c r="F726" s="12">
        <f t="shared" ca="1" si="11"/>
        <v>18</v>
      </c>
      <c r="G726" s="20" t="s">
        <v>11</v>
      </c>
      <c r="H726" s="20" t="s">
        <v>3</v>
      </c>
      <c r="I726" s="18" t="s">
        <v>7</v>
      </c>
      <c r="J726" s="18" t="s">
        <v>9</v>
      </c>
      <c r="K726" s="18" t="s">
        <v>8</v>
      </c>
      <c r="L726" s="6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2" x14ac:dyDescent="0.25">
      <c r="A727" s="5">
        <v>715</v>
      </c>
      <c r="B727" s="17" t="s">
        <v>1523</v>
      </c>
      <c r="C727" s="17" t="s">
        <v>1521</v>
      </c>
      <c r="D727" s="18" t="s">
        <v>795</v>
      </c>
      <c r="E727" s="19" t="s">
        <v>2092</v>
      </c>
      <c r="F727" s="12">
        <f t="shared" ca="1" si="11"/>
        <v>28</v>
      </c>
      <c r="G727" s="20" t="s">
        <v>2</v>
      </c>
      <c r="H727" s="20" t="s">
        <v>6</v>
      </c>
      <c r="I727" s="18" t="s">
        <v>7</v>
      </c>
      <c r="J727" s="18" t="s">
        <v>9</v>
      </c>
      <c r="K727" s="18" t="s">
        <v>8</v>
      </c>
      <c r="L727" s="6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2" x14ac:dyDescent="0.25">
      <c r="A728" s="5">
        <v>716</v>
      </c>
      <c r="B728" s="17" t="s">
        <v>1523</v>
      </c>
      <c r="C728" s="17" t="s">
        <v>1299</v>
      </c>
      <c r="D728" s="18" t="s">
        <v>796</v>
      </c>
      <c r="E728" s="19">
        <v>25210</v>
      </c>
      <c r="F728" s="12">
        <f t="shared" ca="1" si="11"/>
        <v>57</v>
      </c>
      <c r="G728" s="20" t="s">
        <v>6</v>
      </c>
      <c r="H728" s="20" t="s">
        <v>3</v>
      </c>
      <c r="I728" s="18" t="s">
        <v>7</v>
      </c>
      <c r="J728" s="18" t="s">
        <v>9</v>
      </c>
      <c r="K728" s="18" t="s">
        <v>8</v>
      </c>
      <c r="L728" s="6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2" x14ac:dyDescent="0.25">
      <c r="A729" s="5">
        <v>717</v>
      </c>
      <c r="B729" s="17" t="s">
        <v>1701</v>
      </c>
      <c r="C729" s="17" t="s">
        <v>1362</v>
      </c>
      <c r="D729" s="18" t="s">
        <v>621</v>
      </c>
      <c r="E729" s="19">
        <v>36290</v>
      </c>
      <c r="F729" s="12">
        <f t="shared" ca="1" si="11"/>
        <v>27</v>
      </c>
      <c r="G729" s="20" t="s">
        <v>2</v>
      </c>
      <c r="H729" s="20" t="s">
        <v>6</v>
      </c>
      <c r="I729" s="18" t="s">
        <v>7</v>
      </c>
      <c r="J729" s="18" t="s">
        <v>9</v>
      </c>
      <c r="K729" s="18" t="s">
        <v>8</v>
      </c>
      <c r="L729" s="6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2" x14ac:dyDescent="0.25">
      <c r="A730" s="5">
        <v>718</v>
      </c>
      <c r="B730" s="17" t="s">
        <v>1701</v>
      </c>
      <c r="C730" s="17" t="s">
        <v>1382</v>
      </c>
      <c r="D730" s="18" t="s">
        <v>642</v>
      </c>
      <c r="E730" s="19" t="s">
        <v>2093</v>
      </c>
      <c r="F730" s="12">
        <f t="shared" ca="1" si="11"/>
        <v>28</v>
      </c>
      <c r="G730" s="20" t="s">
        <v>2</v>
      </c>
      <c r="H730" s="20" t="s">
        <v>3</v>
      </c>
      <c r="I730" s="18" t="s">
        <v>7</v>
      </c>
      <c r="J730" s="18" t="s">
        <v>9</v>
      </c>
      <c r="K730" s="18" t="s">
        <v>8</v>
      </c>
      <c r="L730" s="6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2" x14ac:dyDescent="0.25">
      <c r="A731" s="5">
        <v>719</v>
      </c>
      <c r="B731" s="17" t="s">
        <v>1690</v>
      </c>
      <c r="C731" s="17" t="s">
        <v>1348</v>
      </c>
      <c r="D731" s="18" t="s">
        <v>605</v>
      </c>
      <c r="E731" s="19" t="s">
        <v>2094</v>
      </c>
      <c r="F731" s="12">
        <f t="shared" ca="1" si="11"/>
        <v>35</v>
      </c>
      <c r="G731" s="20" t="s">
        <v>2</v>
      </c>
      <c r="H731" s="20" t="s">
        <v>3</v>
      </c>
      <c r="I731" s="18" t="s">
        <v>7</v>
      </c>
      <c r="J731" s="18" t="s">
        <v>9</v>
      </c>
      <c r="K731" s="18" t="s">
        <v>8</v>
      </c>
      <c r="L731" s="6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2" x14ac:dyDescent="0.25">
      <c r="A732" s="5">
        <v>720</v>
      </c>
      <c r="B732" s="17" t="s">
        <v>1690</v>
      </c>
      <c r="C732" s="17" t="s">
        <v>1397</v>
      </c>
      <c r="D732" s="18" t="s">
        <v>656</v>
      </c>
      <c r="E732" s="19" t="s">
        <v>2095</v>
      </c>
      <c r="F732" s="12">
        <f t="shared" ca="1" si="11"/>
        <v>27</v>
      </c>
      <c r="G732" s="20" t="s">
        <v>2</v>
      </c>
      <c r="H732" s="20" t="s">
        <v>6</v>
      </c>
      <c r="I732" s="18" t="s">
        <v>7</v>
      </c>
      <c r="J732" s="18" t="s">
        <v>9</v>
      </c>
      <c r="K732" s="18" t="s">
        <v>8</v>
      </c>
      <c r="L732" s="6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2" x14ac:dyDescent="0.25">
      <c r="A733" s="5">
        <v>721</v>
      </c>
      <c r="B733" s="17" t="s">
        <v>1716</v>
      </c>
      <c r="C733" s="17" t="s">
        <v>846</v>
      </c>
      <c r="D733" s="18" t="s">
        <v>666</v>
      </c>
      <c r="E733" s="19" t="s">
        <v>1803</v>
      </c>
      <c r="F733" s="12">
        <f t="shared" ca="1" si="11"/>
        <v>63</v>
      </c>
      <c r="G733" s="20" t="s">
        <v>2</v>
      </c>
      <c r="H733" s="20" t="s">
        <v>6</v>
      </c>
      <c r="I733" s="18" t="s">
        <v>7</v>
      </c>
      <c r="J733" s="18" t="s">
        <v>9</v>
      </c>
      <c r="K733" s="18" t="s">
        <v>8</v>
      </c>
      <c r="L733" s="6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2" x14ac:dyDescent="0.25">
      <c r="A734" s="5">
        <v>722</v>
      </c>
      <c r="B734" s="17" t="s">
        <v>1526</v>
      </c>
      <c r="C734" s="17" t="s">
        <v>802</v>
      </c>
      <c r="D734" s="18" t="s">
        <v>13</v>
      </c>
      <c r="E734" s="19" t="s">
        <v>2096</v>
      </c>
      <c r="F734" s="12">
        <f t="shared" ca="1" si="11"/>
        <v>17</v>
      </c>
      <c r="G734" s="20" t="s">
        <v>11</v>
      </c>
      <c r="H734" s="20" t="s">
        <v>6</v>
      </c>
      <c r="I734" s="18" t="s">
        <v>7</v>
      </c>
      <c r="J734" s="18" t="s">
        <v>9</v>
      </c>
      <c r="K734" s="18" t="s">
        <v>8</v>
      </c>
      <c r="L734" s="6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2" x14ac:dyDescent="0.25">
      <c r="A735" s="5">
        <v>723</v>
      </c>
      <c r="B735" s="17" t="s">
        <v>1526</v>
      </c>
      <c r="C735" s="17" t="s">
        <v>1422</v>
      </c>
      <c r="D735" s="18" t="s">
        <v>684</v>
      </c>
      <c r="E735" s="19" t="s">
        <v>2097</v>
      </c>
      <c r="F735" s="12">
        <f t="shared" ca="1" si="11"/>
        <v>59</v>
      </c>
      <c r="G735" s="20" t="s">
        <v>6</v>
      </c>
      <c r="H735" s="20" t="s">
        <v>6</v>
      </c>
      <c r="I735" s="18" t="s">
        <v>7</v>
      </c>
      <c r="J735" s="18" t="s">
        <v>9</v>
      </c>
      <c r="K735" s="18" t="s">
        <v>8</v>
      </c>
      <c r="L735" s="6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2" x14ac:dyDescent="0.25">
      <c r="A736" s="5">
        <v>724</v>
      </c>
      <c r="B736" s="17" t="s">
        <v>1526</v>
      </c>
      <c r="C736" s="17" t="s">
        <v>1451</v>
      </c>
      <c r="D736" s="18" t="s">
        <v>715</v>
      </c>
      <c r="E736" s="19" t="s">
        <v>2098</v>
      </c>
      <c r="F736" s="12">
        <f t="shared" ca="1" si="11"/>
        <v>51</v>
      </c>
      <c r="G736" s="20" t="s">
        <v>2</v>
      </c>
      <c r="H736" s="20" t="s">
        <v>3</v>
      </c>
      <c r="I736" s="18" t="s">
        <v>7</v>
      </c>
      <c r="J736" s="18" t="s">
        <v>9</v>
      </c>
      <c r="K736" s="18" t="s">
        <v>8</v>
      </c>
      <c r="L736" s="6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2" x14ac:dyDescent="0.25">
      <c r="A737" s="5">
        <v>725</v>
      </c>
      <c r="B737" s="17" t="s">
        <v>1526</v>
      </c>
      <c r="C737" s="17" t="s">
        <v>1459</v>
      </c>
      <c r="D737" s="18" t="s">
        <v>566</v>
      </c>
      <c r="E737" s="19" t="s">
        <v>2099</v>
      </c>
      <c r="F737" s="12">
        <f t="shared" ca="1" si="11"/>
        <v>41</v>
      </c>
      <c r="G737" s="20" t="s">
        <v>2</v>
      </c>
      <c r="H737" s="20" t="s">
        <v>6</v>
      </c>
      <c r="I737" s="18" t="s">
        <v>7</v>
      </c>
      <c r="J737" s="18" t="s">
        <v>9</v>
      </c>
      <c r="K737" s="18" t="s">
        <v>8</v>
      </c>
      <c r="L737" s="6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2" x14ac:dyDescent="0.25">
      <c r="A738" s="5">
        <v>726</v>
      </c>
      <c r="B738" s="17" t="s">
        <v>1615</v>
      </c>
      <c r="C738" s="17" t="s">
        <v>1347</v>
      </c>
      <c r="D738" s="18" t="s">
        <v>604</v>
      </c>
      <c r="E738" s="19" t="s">
        <v>2100</v>
      </c>
      <c r="F738" s="12">
        <f t="shared" ca="1" si="11"/>
        <v>22</v>
      </c>
      <c r="G738" s="20" t="s">
        <v>11</v>
      </c>
      <c r="H738" s="20" t="s">
        <v>6</v>
      </c>
      <c r="I738" s="18" t="s">
        <v>7</v>
      </c>
      <c r="J738" s="18" t="s">
        <v>9</v>
      </c>
      <c r="K738" s="18" t="s">
        <v>8</v>
      </c>
      <c r="L738" s="6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2" x14ac:dyDescent="0.25">
      <c r="A739" s="5">
        <v>727</v>
      </c>
      <c r="B739" s="17" t="s">
        <v>1615</v>
      </c>
      <c r="C739" s="17" t="s">
        <v>1409</v>
      </c>
      <c r="D739" s="18" t="s">
        <v>668</v>
      </c>
      <c r="E739" s="19">
        <v>28247</v>
      </c>
      <c r="F739" s="12">
        <f t="shared" ca="1" si="11"/>
        <v>49</v>
      </c>
      <c r="G739" s="20" t="s">
        <v>2</v>
      </c>
      <c r="H739" s="20" t="s">
        <v>6</v>
      </c>
      <c r="I739" s="18" t="s">
        <v>7</v>
      </c>
      <c r="J739" s="18" t="s">
        <v>9</v>
      </c>
      <c r="K739" s="18" t="s">
        <v>8</v>
      </c>
      <c r="L739" s="6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2" x14ac:dyDescent="0.25">
      <c r="A740" s="5">
        <v>728</v>
      </c>
      <c r="B740" s="17" t="s">
        <v>1615</v>
      </c>
      <c r="C740" s="17" t="s">
        <v>1471</v>
      </c>
      <c r="D740" s="18" t="s">
        <v>736</v>
      </c>
      <c r="E740" s="19" t="s">
        <v>2101</v>
      </c>
      <c r="F740" s="12">
        <f t="shared" ca="1" si="11"/>
        <v>55</v>
      </c>
      <c r="G740" s="20" t="s">
        <v>2</v>
      </c>
      <c r="H740" s="20" t="s">
        <v>3</v>
      </c>
      <c r="I740" s="18" t="s">
        <v>7</v>
      </c>
      <c r="J740" s="18" t="s">
        <v>9</v>
      </c>
      <c r="K740" s="18" t="s">
        <v>8</v>
      </c>
      <c r="L740" s="6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2" x14ac:dyDescent="0.25">
      <c r="A741" s="5">
        <v>729</v>
      </c>
      <c r="B741" s="17" t="s">
        <v>1710</v>
      </c>
      <c r="C741" s="17" t="s">
        <v>1391</v>
      </c>
      <c r="D741" s="18" t="s">
        <v>650</v>
      </c>
      <c r="E741" s="19" t="s">
        <v>2102</v>
      </c>
      <c r="F741" s="12">
        <f t="shared" ca="1" si="11"/>
        <v>43</v>
      </c>
      <c r="G741" s="20" t="s">
        <v>2</v>
      </c>
      <c r="H741" s="20" t="s">
        <v>3</v>
      </c>
      <c r="I741" s="18" t="s">
        <v>7</v>
      </c>
      <c r="J741" s="18" t="s">
        <v>9</v>
      </c>
      <c r="K741" s="18" t="s">
        <v>8</v>
      </c>
      <c r="L741" s="6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2" x14ac:dyDescent="0.25">
      <c r="A742" s="5">
        <v>730</v>
      </c>
      <c r="B742" s="17" t="s">
        <v>1710</v>
      </c>
      <c r="C742" s="17" t="s">
        <v>1466</v>
      </c>
      <c r="D742" s="18" t="s">
        <v>730</v>
      </c>
      <c r="E742" s="19" t="s">
        <v>2103</v>
      </c>
      <c r="F742" s="12">
        <f t="shared" ca="1" si="11"/>
        <v>33</v>
      </c>
      <c r="G742" s="20" t="s">
        <v>2</v>
      </c>
      <c r="H742" s="20" t="s">
        <v>6</v>
      </c>
      <c r="I742" s="18" t="s">
        <v>7</v>
      </c>
      <c r="J742" s="18" t="s">
        <v>9</v>
      </c>
      <c r="K742" s="18" t="s">
        <v>8</v>
      </c>
      <c r="L742" s="6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2" x14ac:dyDescent="0.25">
      <c r="A743" s="5">
        <v>731</v>
      </c>
      <c r="B743" s="17" t="s">
        <v>1706</v>
      </c>
      <c r="C743" s="17" t="s">
        <v>1376</v>
      </c>
      <c r="D743" s="18" t="s">
        <v>634</v>
      </c>
      <c r="E743" s="19" t="s">
        <v>1812</v>
      </c>
      <c r="F743" s="12">
        <f t="shared" ca="1" si="11"/>
        <v>84</v>
      </c>
      <c r="G743" s="20" t="s">
        <v>6</v>
      </c>
      <c r="H743" s="20" t="s">
        <v>3</v>
      </c>
      <c r="I743" s="18" t="s">
        <v>7</v>
      </c>
      <c r="J743" s="18" t="s">
        <v>9</v>
      </c>
      <c r="K743" s="18" t="s">
        <v>8</v>
      </c>
      <c r="L743" s="6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2" x14ac:dyDescent="0.25">
      <c r="A744" s="5">
        <v>732</v>
      </c>
      <c r="B744" s="17" t="s">
        <v>1691</v>
      </c>
      <c r="C744" s="17" t="s">
        <v>1349</v>
      </c>
      <c r="D744" s="18" t="s">
        <v>608</v>
      </c>
      <c r="E744" s="19" t="s">
        <v>2104</v>
      </c>
      <c r="F744" s="12">
        <f t="shared" ca="1" si="11"/>
        <v>35</v>
      </c>
      <c r="G744" s="20" t="s">
        <v>2</v>
      </c>
      <c r="H744" s="20" t="s">
        <v>3</v>
      </c>
      <c r="I744" s="18" t="s">
        <v>7</v>
      </c>
      <c r="J744" s="18" t="s">
        <v>9</v>
      </c>
      <c r="K744" s="18" t="s">
        <v>8</v>
      </c>
      <c r="L744" s="6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2" x14ac:dyDescent="0.25">
      <c r="A745" s="5">
        <v>733</v>
      </c>
      <c r="B745" s="17" t="s">
        <v>1691</v>
      </c>
      <c r="C745" s="17" t="s">
        <v>1405</v>
      </c>
      <c r="D745" s="18" t="s">
        <v>664</v>
      </c>
      <c r="E745" s="19">
        <v>32884</v>
      </c>
      <c r="F745" s="12">
        <f t="shared" ca="1" si="11"/>
        <v>36</v>
      </c>
      <c r="G745" s="20" t="s">
        <v>2</v>
      </c>
      <c r="H745" s="20" t="s">
        <v>6</v>
      </c>
      <c r="I745" s="18" t="s">
        <v>7</v>
      </c>
      <c r="J745" s="18" t="s">
        <v>9</v>
      </c>
      <c r="K745" s="18" t="s">
        <v>8</v>
      </c>
      <c r="L745" s="6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2" x14ac:dyDescent="0.25">
      <c r="A746" s="5">
        <v>734</v>
      </c>
      <c r="B746" s="17" t="s">
        <v>1721</v>
      </c>
      <c r="C746" s="17" t="s">
        <v>962</v>
      </c>
      <c r="D746" s="18" t="s">
        <v>693</v>
      </c>
      <c r="E746" s="19" t="s">
        <v>1928</v>
      </c>
      <c r="F746" s="12">
        <f t="shared" ca="1" si="11"/>
        <v>60</v>
      </c>
      <c r="G746" s="20" t="s">
        <v>6</v>
      </c>
      <c r="H746" s="20" t="s">
        <v>6</v>
      </c>
      <c r="I746" s="18" t="s">
        <v>7</v>
      </c>
      <c r="J746" s="18" t="s">
        <v>9</v>
      </c>
      <c r="K746" s="18" t="s">
        <v>8</v>
      </c>
      <c r="L746" s="6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2" x14ac:dyDescent="0.25">
      <c r="A747" s="5">
        <v>735</v>
      </c>
      <c r="B747" s="17" t="s">
        <v>1695</v>
      </c>
      <c r="C747" s="17" t="s">
        <v>1355</v>
      </c>
      <c r="D747" s="18" t="s">
        <v>614</v>
      </c>
      <c r="E747" s="19" t="s">
        <v>2105</v>
      </c>
      <c r="F747" s="12">
        <f t="shared" ca="1" si="11"/>
        <v>26</v>
      </c>
      <c r="G747" s="20" t="s">
        <v>2</v>
      </c>
      <c r="H747" s="20" t="s">
        <v>3</v>
      </c>
      <c r="I747" s="18" t="s">
        <v>7</v>
      </c>
      <c r="J747" s="18" t="s">
        <v>9</v>
      </c>
      <c r="K747" s="18" t="s">
        <v>8</v>
      </c>
      <c r="L747" s="6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2" x14ac:dyDescent="0.25">
      <c r="A748" s="5">
        <v>736</v>
      </c>
      <c r="B748" s="17" t="s">
        <v>1695</v>
      </c>
      <c r="C748" s="17" t="s">
        <v>1470</v>
      </c>
      <c r="D748" s="18" t="s">
        <v>734</v>
      </c>
      <c r="E748" s="19" t="s">
        <v>1770</v>
      </c>
      <c r="F748" s="12">
        <f t="shared" ca="1" si="11"/>
        <v>25</v>
      </c>
      <c r="G748" s="20" t="s">
        <v>2</v>
      </c>
      <c r="H748" s="20" t="s">
        <v>6</v>
      </c>
      <c r="I748" s="18" t="s">
        <v>7</v>
      </c>
      <c r="J748" s="18" t="s">
        <v>9</v>
      </c>
      <c r="K748" s="18" t="s">
        <v>8</v>
      </c>
      <c r="L748" s="6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2" x14ac:dyDescent="0.25">
      <c r="A749" s="5">
        <v>737</v>
      </c>
      <c r="B749" s="17" t="s">
        <v>1692</v>
      </c>
      <c r="C749" s="17" t="s">
        <v>1351</v>
      </c>
      <c r="D749" s="18" t="s">
        <v>610</v>
      </c>
      <c r="E749" s="19">
        <v>34707</v>
      </c>
      <c r="F749" s="12">
        <f t="shared" ca="1" si="11"/>
        <v>31</v>
      </c>
      <c r="G749" s="20" t="s">
        <v>2</v>
      </c>
      <c r="H749" s="20" t="s">
        <v>3</v>
      </c>
      <c r="I749" s="18" t="s">
        <v>7</v>
      </c>
      <c r="J749" s="18" t="s">
        <v>9</v>
      </c>
      <c r="K749" s="18" t="s">
        <v>8</v>
      </c>
      <c r="L749" s="6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2" x14ac:dyDescent="0.25">
      <c r="A750" s="5">
        <v>738</v>
      </c>
      <c r="B750" s="17" t="s">
        <v>1692</v>
      </c>
      <c r="C750" s="17" t="s">
        <v>1477</v>
      </c>
      <c r="D750" s="18" t="s">
        <v>746</v>
      </c>
      <c r="E750" s="19" t="s">
        <v>2106</v>
      </c>
      <c r="F750" s="12">
        <f t="shared" ca="1" si="11"/>
        <v>31</v>
      </c>
      <c r="G750" s="20" t="s">
        <v>2</v>
      </c>
      <c r="H750" s="20" t="s">
        <v>6</v>
      </c>
      <c r="I750" s="18" t="s">
        <v>7</v>
      </c>
      <c r="J750" s="18" t="s">
        <v>9</v>
      </c>
      <c r="K750" s="18" t="s">
        <v>8</v>
      </c>
      <c r="L750" s="6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2" x14ac:dyDescent="0.25">
      <c r="A751" s="5">
        <v>739</v>
      </c>
      <c r="B751" s="17" t="s">
        <v>1524</v>
      </c>
      <c r="C751" s="17" t="s">
        <v>1373</v>
      </c>
      <c r="D751" s="18" t="s">
        <v>489</v>
      </c>
      <c r="E751" s="19" t="s">
        <v>2107</v>
      </c>
      <c r="F751" s="12">
        <f t="shared" ca="1" si="11"/>
        <v>54</v>
      </c>
      <c r="G751" s="20" t="s">
        <v>2</v>
      </c>
      <c r="H751" s="20" t="s">
        <v>3</v>
      </c>
      <c r="I751" s="18" t="s">
        <v>7</v>
      </c>
      <c r="J751" s="18" t="s">
        <v>9</v>
      </c>
      <c r="K751" s="18" t="s">
        <v>8</v>
      </c>
      <c r="L751" s="6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2" x14ac:dyDescent="0.25">
      <c r="A752" s="5">
        <v>740</v>
      </c>
      <c r="B752" s="17" t="s">
        <v>1524</v>
      </c>
      <c r="C752" s="17" t="s">
        <v>1429</v>
      </c>
      <c r="D752" s="18" t="s">
        <v>691</v>
      </c>
      <c r="E752" s="19" t="s">
        <v>2108</v>
      </c>
      <c r="F752" s="12">
        <f t="shared" ca="1" si="11"/>
        <v>44</v>
      </c>
      <c r="G752" s="20" t="s">
        <v>2</v>
      </c>
      <c r="H752" s="20" t="s">
        <v>6</v>
      </c>
      <c r="I752" s="18" t="s">
        <v>7</v>
      </c>
      <c r="J752" s="18" t="s">
        <v>9</v>
      </c>
      <c r="K752" s="18" t="s">
        <v>8</v>
      </c>
      <c r="L752" s="6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2" x14ac:dyDescent="0.25">
      <c r="A753" s="5">
        <v>741</v>
      </c>
      <c r="B753" s="17" t="s">
        <v>1545</v>
      </c>
      <c r="C753" s="17" t="s">
        <v>1035</v>
      </c>
      <c r="D753" s="18" t="s">
        <v>97</v>
      </c>
      <c r="E753" s="19" t="s">
        <v>1869</v>
      </c>
      <c r="F753" s="12">
        <f t="shared" ca="1" si="11"/>
        <v>73</v>
      </c>
      <c r="G753" s="20" t="s">
        <v>6</v>
      </c>
      <c r="H753" s="20" t="s">
        <v>6</v>
      </c>
      <c r="I753" s="18" t="s">
        <v>7</v>
      </c>
      <c r="J753" s="18" t="s">
        <v>9</v>
      </c>
      <c r="K753" s="18" t="s">
        <v>8</v>
      </c>
      <c r="L753" s="6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2" x14ac:dyDescent="0.25">
      <c r="A754" s="5">
        <v>742</v>
      </c>
      <c r="B754" s="17" t="s">
        <v>1545</v>
      </c>
      <c r="C754" s="17" t="s">
        <v>1481</v>
      </c>
      <c r="D754" s="18" t="s">
        <v>753</v>
      </c>
      <c r="E754" s="19" t="s">
        <v>2109</v>
      </c>
      <c r="F754" s="12">
        <f t="shared" ca="1" si="11"/>
        <v>40</v>
      </c>
      <c r="G754" s="20" t="s">
        <v>11</v>
      </c>
      <c r="H754" s="20" t="s">
        <v>3</v>
      </c>
      <c r="I754" s="18" t="s">
        <v>7</v>
      </c>
      <c r="J754" s="18" t="s">
        <v>9</v>
      </c>
      <c r="K754" s="18" t="s">
        <v>8</v>
      </c>
      <c r="L754" s="6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2" x14ac:dyDescent="0.25">
      <c r="A755" s="5">
        <v>743</v>
      </c>
      <c r="B755" s="17" t="s">
        <v>1726</v>
      </c>
      <c r="C755" s="17" t="s">
        <v>1464</v>
      </c>
      <c r="D755" s="18" t="s">
        <v>728</v>
      </c>
      <c r="E755" s="19">
        <v>23383</v>
      </c>
      <c r="F755" s="12">
        <f t="shared" ca="1" si="11"/>
        <v>62</v>
      </c>
      <c r="G755" s="20" t="s">
        <v>6</v>
      </c>
      <c r="H755" s="20" t="s">
        <v>6</v>
      </c>
      <c r="I755" s="18" t="s">
        <v>7</v>
      </c>
      <c r="J755" s="18" t="s">
        <v>9</v>
      </c>
      <c r="K755" s="18" t="s">
        <v>8</v>
      </c>
      <c r="L755" s="6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2" x14ac:dyDescent="0.25">
      <c r="A756" s="5">
        <v>744</v>
      </c>
      <c r="B756" s="17" t="s">
        <v>1726</v>
      </c>
      <c r="C756" s="17" t="s">
        <v>1522</v>
      </c>
      <c r="D756" s="18" t="s">
        <v>749</v>
      </c>
      <c r="E756" s="19" t="s">
        <v>2110</v>
      </c>
      <c r="F756" s="12">
        <f t="shared" ca="1" si="11"/>
        <v>31</v>
      </c>
      <c r="G756" s="20" t="s">
        <v>2</v>
      </c>
      <c r="H756" s="20" t="s">
        <v>3</v>
      </c>
      <c r="I756" s="18" t="s">
        <v>7</v>
      </c>
      <c r="J756" s="18" t="s">
        <v>9</v>
      </c>
      <c r="K756" s="18" t="s">
        <v>8</v>
      </c>
      <c r="L756" s="6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2" x14ac:dyDescent="0.25">
      <c r="A757" s="5">
        <v>745</v>
      </c>
      <c r="B757" s="17" t="s">
        <v>1730</v>
      </c>
      <c r="C757" s="17" t="s">
        <v>1486</v>
      </c>
      <c r="D757" s="18" t="s">
        <v>750</v>
      </c>
      <c r="E757" s="19" t="s">
        <v>2111</v>
      </c>
      <c r="F757" s="12">
        <f t="shared" ca="1" si="11"/>
        <v>61</v>
      </c>
      <c r="G757" s="20" t="s">
        <v>6</v>
      </c>
      <c r="H757" s="20" t="s">
        <v>6</v>
      </c>
      <c r="I757" s="18" t="s">
        <v>7</v>
      </c>
      <c r="J757" s="18" t="s">
        <v>9</v>
      </c>
      <c r="K757" s="18" t="s">
        <v>8</v>
      </c>
      <c r="L757" s="6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2" x14ac:dyDescent="0.25">
      <c r="A758" s="5">
        <v>746</v>
      </c>
      <c r="B758" s="17" t="s">
        <v>1689</v>
      </c>
      <c r="C758" s="17" t="s">
        <v>1346</v>
      </c>
      <c r="D758" s="18" t="s">
        <v>603</v>
      </c>
      <c r="E758" s="19">
        <v>34011</v>
      </c>
      <c r="F758" s="12">
        <f t="shared" ca="1" si="11"/>
        <v>33</v>
      </c>
      <c r="G758" s="20" t="s">
        <v>2</v>
      </c>
      <c r="H758" s="20" t="s">
        <v>3</v>
      </c>
      <c r="I758" s="18" t="s">
        <v>7</v>
      </c>
      <c r="J758" s="18" t="s">
        <v>9</v>
      </c>
      <c r="K758" s="18" t="s">
        <v>8</v>
      </c>
      <c r="L758" s="6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2" x14ac:dyDescent="0.25">
      <c r="A759" s="5">
        <v>747</v>
      </c>
      <c r="B759" s="17" t="s">
        <v>1689</v>
      </c>
      <c r="C759" s="17" t="s">
        <v>1087</v>
      </c>
      <c r="D759" s="18" t="s">
        <v>681</v>
      </c>
      <c r="E759" s="19">
        <v>36343</v>
      </c>
      <c r="F759" s="12">
        <f t="shared" ca="1" si="11"/>
        <v>27</v>
      </c>
      <c r="G759" s="20" t="s">
        <v>2</v>
      </c>
      <c r="H759" s="20" t="s">
        <v>6</v>
      </c>
      <c r="I759" s="18" t="s">
        <v>7</v>
      </c>
      <c r="J759" s="18" t="s">
        <v>9</v>
      </c>
      <c r="K759" s="18" t="s">
        <v>8</v>
      </c>
      <c r="L759" s="6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2" x14ac:dyDescent="0.25">
      <c r="A760" s="5">
        <v>748</v>
      </c>
      <c r="B760" s="17" t="s">
        <v>1698</v>
      </c>
      <c r="C760" s="17" t="s">
        <v>1423</v>
      </c>
      <c r="D760" s="18" t="s">
        <v>685</v>
      </c>
      <c r="E760" s="19" t="s">
        <v>2112</v>
      </c>
      <c r="F760" s="12">
        <f t="shared" ca="1" si="11"/>
        <v>40</v>
      </c>
      <c r="G760" s="20" t="s">
        <v>2</v>
      </c>
      <c r="H760" s="20" t="s">
        <v>6</v>
      </c>
      <c r="I760" s="18" t="s">
        <v>7</v>
      </c>
      <c r="J760" s="18" t="s">
        <v>9</v>
      </c>
      <c r="K760" s="18" t="s">
        <v>8</v>
      </c>
      <c r="L760" s="6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2" x14ac:dyDescent="0.25">
      <c r="A761" s="5">
        <v>749</v>
      </c>
      <c r="B761" s="17" t="s">
        <v>1698</v>
      </c>
      <c r="C761" s="17" t="s">
        <v>1506</v>
      </c>
      <c r="D761" s="18" t="s">
        <v>773</v>
      </c>
      <c r="E761" s="19" t="s">
        <v>2113</v>
      </c>
      <c r="F761" s="12">
        <f t="shared" ca="1" si="11"/>
        <v>18</v>
      </c>
      <c r="G761" s="20" t="s">
        <v>11</v>
      </c>
      <c r="H761" s="20" t="s">
        <v>6</v>
      </c>
      <c r="I761" s="18" t="s">
        <v>7</v>
      </c>
      <c r="J761" s="18" t="s">
        <v>9</v>
      </c>
      <c r="K761" s="18" t="s">
        <v>8</v>
      </c>
      <c r="L761" s="6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2" x14ac:dyDescent="0.25">
      <c r="A762" s="5">
        <v>750</v>
      </c>
      <c r="B762" s="17" t="s">
        <v>1698</v>
      </c>
      <c r="C762" s="17" t="s">
        <v>1506</v>
      </c>
      <c r="D762" s="18" t="s">
        <v>777</v>
      </c>
      <c r="E762" s="19" t="s">
        <v>2113</v>
      </c>
      <c r="F762" s="12">
        <f t="shared" ca="1" si="11"/>
        <v>18</v>
      </c>
      <c r="G762" s="20" t="s">
        <v>11</v>
      </c>
      <c r="H762" s="20" t="s">
        <v>6</v>
      </c>
      <c r="I762" s="18" t="s">
        <v>7</v>
      </c>
      <c r="J762" s="18" t="s">
        <v>9</v>
      </c>
      <c r="K762" s="18" t="s">
        <v>8</v>
      </c>
      <c r="L762" s="6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2" x14ac:dyDescent="0.25">
      <c r="A763" s="5">
        <v>751</v>
      </c>
      <c r="B763" s="17" t="s">
        <v>1712</v>
      </c>
      <c r="C763" s="17" t="s">
        <v>1396</v>
      </c>
      <c r="D763" s="18" t="s">
        <v>655</v>
      </c>
      <c r="E763" s="19" t="s">
        <v>2114</v>
      </c>
      <c r="F763" s="12">
        <f t="shared" ca="1" si="11"/>
        <v>20</v>
      </c>
      <c r="G763" s="20" t="s">
        <v>11</v>
      </c>
      <c r="H763" s="20" t="s">
        <v>3</v>
      </c>
      <c r="I763" s="18" t="s">
        <v>7</v>
      </c>
      <c r="J763" s="18" t="s">
        <v>9</v>
      </c>
      <c r="K763" s="18" t="s">
        <v>8</v>
      </c>
      <c r="L763" s="6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2" x14ac:dyDescent="0.25">
      <c r="A764" s="5">
        <v>752</v>
      </c>
      <c r="B764" s="17" t="s">
        <v>1712</v>
      </c>
      <c r="C764" s="17" t="s">
        <v>1458</v>
      </c>
      <c r="D764" s="18" t="s">
        <v>723</v>
      </c>
      <c r="E764" s="19" t="s">
        <v>2115</v>
      </c>
      <c r="F764" s="12">
        <f t="shared" ca="1" si="11"/>
        <v>38</v>
      </c>
      <c r="G764" s="20" t="s">
        <v>2</v>
      </c>
      <c r="H764" s="20" t="s">
        <v>6</v>
      </c>
      <c r="I764" s="18" t="s">
        <v>7</v>
      </c>
      <c r="J764" s="18" t="s">
        <v>9</v>
      </c>
      <c r="K764" s="18" t="s">
        <v>8</v>
      </c>
      <c r="L764" s="6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2" x14ac:dyDescent="0.25">
      <c r="A765" s="5">
        <v>753</v>
      </c>
      <c r="B765" s="17" t="s">
        <v>1712</v>
      </c>
      <c r="C765" s="17" t="s">
        <v>1469</v>
      </c>
      <c r="D765" s="18" t="s">
        <v>733</v>
      </c>
      <c r="E765" s="19" t="s">
        <v>2116</v>
      </c>
      <c r="F765" s="12">
        <f t="shared" ca="1" si="11"/>
        <v>43</v>
      </c>
      <c r="G765" s="20" t="s">
        <v>2</v>
      </c>
      <c r="H765" s="20" t="s">
        <v>3</v>
      </c>
      <c r="I765" s="18" t="s">
        <v>7</v>
      </c>
      <c r="J765" s="18" t="s">
        <v>9</v>
      </c>
      <c r="K765" s="18" t="s">
        <v>8</v>
      </c>
      <c r="L765" s="6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2" x14ac:dyDescent="0.25">
      <c r="A766" s="5">
        <v>754</v>
      </c>
      <c r="B766" s="17" t="s">
        <v>1718</v>
      </c>
      <c r="C766" s="17" t="s">
        <v>1412</v>
      </c>
      <c r="D766" s="18" t="s">
        <v>671</v>
      </c>
      <c r="E766" s="19" t="s">
        <v>2117</v>
      </c>
      <c r="F766" s="12">
        <f t="shared" ca="1" si="11"/>
        <v>41</v>
      </c>
      <c r="G766" s="20" t="s">
        <v>2</v>
      </c>
      <c r="H766" s="20" t="s">
        <v>3</v>
      </c>
      <c r="I766" s="18" t="s">
        <v>7</v>
      </c>
      <c r="J766" s="18" t="s">
        <v>9</v>
      </c>
      <c r="K766" s="18" t="s">
        <v>8</v>
      </c>
      <c r="L766" s="6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2" x14ac:dyDescent="0.25">
      <c r="A767" s="5">
        <v>755</v>
      </c>
      <c r="B767" s="17" t="s">
        <v>1718</v>
      </c>
      <c r="C767" s="17" t="s">
        <v>1462</v>
      </c>
      <c r="D767" s="18" t="s">
        <v>726</v>
      </c>
      <c r="E767" s="19">
        <v>33673</v>
      </c>
      <c r="F767" s="12">
        <f t="shared" ca="1" si="11"/>
        <v>34</v>
      </c>
      <c r="G767" s="20" t="s">
        <v>2</v>
      </c>
      <c r="H767" s="20" t="s">
        <v>6</v>
      </c>
      <c r="I767" s="18" t="s">
        <v>7</v>
      </c>
      <c r="J767" s="18" t="s">
        <v>9</v>
      </c>
      <c r="K767" s="18" t="s">
        <v>8</v>
      </c>
      <c r="L767" s="6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2" x14ac:dyDescent="0.25">
      <c r="A768" s="5">
        <v>756</v>
      </c>
      <c r="B768" s="17" t="s">
        <v>1685</v>
      </c>
      <c r="C768" s="17" t="s">
        <v>1342</v>
      </c>
      <c r="D768" s="18" t="s">
        <v>599</v>
      </c>
      <c r="E768" s="19">
        <v>36076</v>
      </c>
      <c r="F768" s="12">
        <f t="shared" ca="1" si="11"/>
        <v>27</v>
      </c>
      <c r="G768" s="20" t="s">
        <v>2</v>
      </c>
      <c r="H768" s="20" t="s">
        <v>6</v>
      </c>
      <c r="I768" s="18" t="s">
        <v>7</v>
      </c>
      <c r="J768" s="18" t="s">
        <v>9</v>
      </c>
      <c r="K768" s="18" t="s">
        <v>8</v>
      </c>
      <c r="L768" s="6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2" x14ac:dyDescent="0.25">
      <c r="A769" s="5">
        <v>757</v>
      </c>
      <c r="B769" s="17" t="s">
        <v>1685</v>
      </c>
      <c r="C769" s="17" t="s">
        <v>1476</v>
      </c>
      <c r="D769" s="18" t="s">
        <v>743</v>
      </c>
      <c r="E769" s="19" t="s">
        <v>2118</v>
      </c>
      <c r="F769" s="12">
        <f t="shared" ca="1" si="11"/>
        <v>36</v>
      </c>
      <c r="G769" s="20" t="s">
        <v>2</v>
      </c>
      <c r="H769" s="20" t="s">
        <v>3</v>
      </c>
      <c r="I769" s="18" t="s">
        <v>7</v>
      </c>
      <c r="J769" s="18" t="s">
        <v>9</v>
      </c>
      <c r="K769" s="18" t="s">
        <v>8</v>
      </c>
      <c r="L769" s="6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2" x14ac:dyDescent="0.25">
      <c r="A770" s="5">
        <v>758</v>
      </c>
      <c r="B770" s="17" t="s">
        <v>1717</v>
      </c>
      <c r="C770" s="17" t="s">
        <v>1410</v>
      </c>
      <c r="D770" s="18" t="s">
        <v>669</v>
      </c>
      <c r="E770" s="19">
        <v>30411</v>
      </c>
      <c r="F770" s="12">
        <f t="shared" ca="1" si="11"/>
        <v>43</v>
      </c>
      <c r="G770" s="20" t="s">
        <v>2</v>
      </c>
      <c r="H770" s="20" t="s">
        <v>3</v>
      </c>
      <c r="I770" s="18" t="s">
        <v>7</v>
      </c>
      <c r="J770" s="18" t="s">
        <v>9</v>
      </c>
      <c r="K770" s="18" t="s">
        <v>8</v>
      </c>
      <c r="L770" s="6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2" x14ac:dyDescent="0.25">
      <c r="A771" s="5">
        <v>759</v>
      </c>
      <c r="B771" s="17" t="s">
        <v>1717</v>
      </c>
      <c r="C771" s="17" t="s">
        <v>1427</v>
      </c>
      <c r="D771" s="18" t="s">
        <v>690</v>
      </c>
      <c r="E771" s="19" t="s">
        <v>2119</v>
      </c>
      <c r="F771" s="12">
        <f t="shared" ca="1" si="11"/>
        <v>37</v>
      </c>
      <c r="G771" s="20" t="s">
        <v>2</v>
      </c>
      <c r="H771" s="20" t="s">
        <v>6</v>
      </c>
      <c r="I771" s="18" t="s">
        <v>7</v>
      </c>
      <c r="J771" s="18" t="s">
        <v>9</v>
      </c>
      <c r="K771" s="18" t="s">
        <v>8</v>
      </c>
      <c r="L771" s="6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2" x14ac:dyDescent="0.25">
      <c r="A772" s="5">
        <v>760</v>
      </c>
      <c r="B772" s="17" t="s">
        <v>1693</v>
      </c>
      <c r="C772" s="17" t="s">
        <v>1353</v>
      </c>
      <c r="D772" s="18" t="s">
        <v>612</v>
      </c>
      <c r="E772" s="19">
        <v>37023</v>
      </c>
      <c r="F772" s="12">
        <f t="shared" ca="1" si="11"/>
        <v>25</v>
      </c>
      <c r="G772" s="20" t="s">
        <v>11</v>
      </c>
      <c r="H772" s="20" t="s">
        <v>3</v>
      </c>
      <c r="I772" s="18" t="s">
        <v>7</v>
      </c>
      <c r="J772" s="18" t="s">
        <v>9</v>
      </c>
      <c r="K772" s="18" t="s">
        <v>8</v>
      </c>
      <c r="L772" s="6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2" x14ac:dyDescent="0.25">
      <c r="A773" s="5">
        <v>761</v>
      </c>
      <c r="B773" s="17" t="s">
        <v>1693</v>
      </c>
      <c r="C773" s="17" t="s">
        <v>1398</v>
      </c>
      <c r="D773" s="18" t="s">
        <v>657</v>
      </c>
      <c r="E773" s="19">
        <v>27615</v>
      </c>
      <c r="F773" s="12">
        <f t="shared" ca="1" si="11"/>
        <v>51</v>
      </c>
      <c r="G773" s="20" t="s">
        <v>2</v>
      </c>
      <c r="H773" s="20" t="s">
        <v>6</v>
      </c>
      <c r="I773" s="18" t="s">
        <v>7</v>
      </c>
      <c r="J773" s="18" t="s">
        <v>9</v>
      </c>
      <c r="K773" s="18" t="s">
        <v>8</v>
      </c>
      <c r="L773" s="6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2" x14ac:dyDescent="0.25">
      <c r="A774" s="5">
        <v>762</v>
      </c>
      <c r="B774" s="17" t="s">
        <v>1693</v>
      </c>
      <c r="C774" s="17" t="s">
        <v>1438</v>
      </c>
      <c r="D774" s="18" t="s">
        <v>700</v>
      </c>
      <c r="E774" s="19" t="s">
        <v>2120</v>
      </c>
      <c r="F774" s="12">
        <f t="shared" ca="1" si="11"/>
        <v>54</v>
      </c>
      <c r="G774" s="20" t="s">
        <v>2</v>
      </c>
      <c r="H774" s="20" t="s">
        <v>3</v>
      </c>
      <c r="I774" s="18" t="s">
        <v>7</v>
      </c>
      <c r="J774" s="18" t="s">
        <v>9</v>
      </c>
      <c r="K774" s="18" t="s">
        <v>8</v>
      </c>
      <c r="L774" s="6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2" x14ac:dyDescent="0.25">
      <c r="A775" s="5">
        <v>763</v>
      </c>
      <c r="B775" s="17" t="s">
        <v>1720</v>
      </c>
      <c r="C775" s="17" t="s">
        <v>1425</v>
      </c>
      <c r="D775" s="18" t="s">
        <v>687</v>
      </c>
      <c r="E775" s="19" t="s">
        <v>2121</v>
      </c>
      <c r="F775" s="12">
        <f t="shared" ca="1" si="11"/>
        <v>21</v>
      </c>
      <c r="G775" s="20" t="s">
        <v>11</v>
      </c>
      <c r="H775" s="20" t="s">
        <v>6</v>
      </c>
      <c r="I775" s="18" t="s">
        <v>7</v>
      </c>
      <c r="J775" s="18" t="s">
        <v>9</v>
      </c>
      <c r="K775" s="18" t="s">
        <v>8</v>
      </c>
      <c r="L775" s="6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2" x14ac:dyDescent="0.25">
      <c r="A776" s="5">
        <v>764</v>
      </c>
      <c r="B776" s="17" t="s">
        <v>1720</v>
      </c>
      <c r="C776" s="17" t="s">
        <v>1431</v>
      </c>
      <c r="D776" s="18" t="s">
        <v>694</v>
      </c>
      <c r="E776" s="19" t="s">
        <v>2122</v>
      </c>
      <c r="F776" s="12">
        <f t="shared" ca="1" si="11"/>
        <v>39</v>
      </c>
      <c r="G776" s="20" t="s">
        <v>2</v>
      </c>
      <c r="H776" s="20" t="s">
        <v>6</v>
      </c>
      <c r="I776" s="18" t="s">
        <v>7</v>
      </c>
      <c r="J776" s="18" t="s">
        <v>9</v>
      </c>
      <c r="K776" s="18" t="s">
        <v>8</v>
      </c>
      <c r="L776" s="6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2" x14ac:dyDescent="0.25">
      <c r="A777" s="5">
        <v>765</v>
      </c>
      <c r="B777" s="17" t="s">
        <v>1720</v>
      </c>
      <c r="C777" s="17" t="s">
        <v>1434</v>
      </c>
      <c r="D777" s="18" t="s">
        <v>545</v>
      </c>
      <c r="E777" s="19" t="s">
        <v>2123</v>
      </c>
      <c r="F777" s="12">
        <f t="shared" ca="1" si="11"/>
        <v>44</v>
      </c>
      <c r="G777" s="20" t="s">
        <v>2</v>
      </c>
      <c r="H777" s="20" t="s">
        <v>3</v>
      </c>
      <c r="I777" s="18" t="s">
        <v>7</v>
      </c>
      <c r="J777" s="18" t="s">
        <v>9</v>
      </c>
      <c r="K777" s="18" t="s">
        <v>8</v>
      </c>
      <c r="L777" s="6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2" x14ac:dyDescent="0.25">
      <c r="A778" s="5">
        <v>766</v>
      </c>
      <c r="B778" s="17" t="s">
        <v>1720</v>
      </c>
      <c r="C778" s="17" t="s">
        <v>1440</v>
      </c>
      <c r="D778" s="18" t="s">
        <v>703</v>
      </c>
      <c r="E778" s="19">
        <v>30539</v>
      </c>
      <c r="F778" s="12">
        <f t="shared" ca="1" si="11"/>
        <v>43</v>
      </c>
      <c r="G778" s="20" t="s">
        <v>2</v>
      </c>
      <c r="H778" s="20" t="s">
        <v>6</v>
      </c>
      <c r="I778" s="18" t="s">
        <v>7</v>
      </c>
      <c r="J778" s="18" t="s">
        <v>9</v>
      </c>
      <c r="K778" s="18" t="s">
        <v>8</v>
      </c>
      <c r="L778" s="6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2" x14ac:dyDescent="0.25">
      <c r="A779" s="5">
        <v>767</v>
      </c>
      <c r="B779" s="17" t="s">
        <v>1720</v>
      </c>
      <c r="C779" s="17" t="s">
        <v>1452</v>
      </c>
      <c r="D779" s="18" t="s">
        <v>716</v>
      </c>
      <c r="E779" s="19" t="s">
        <v>2124</v>
      </c>
      <c r="F779" s="12">
        <f t="shared" ca="1" si="11"/>
        <v>43</v>
      </c>
      <c r="G779" s="20" t="s">
        <v>2</v>
      </c>
      <c r="H779" s="20" t="s">
        <v>3</v>
      </c>
      <c r="I779" s="18" t="s">
        <v>7</v>
      </c>
      <c r="J779" s="18" t="s">
        <v>9</v>
      </c>
      <c r="K779" s="18" t="s">
        <v>8</v>
      </c>
      <c r="L779" s="6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2" x14ac:dyDescent="0.25">
      <c r="A780" s="5">
        <v>768</v>
      </c>
      <c r="B780" s="17" t="s">
        <v>1720</v>
      </c>
      <c r="C780" s="17" t="s">
        <v>1510</v>
      </c>
      <c r="D780" s="18" t="s">
        <v>778</v>
      </c>
      <c r="E780" s="19">
        <v>39125</v>
      </c>
      <c r="F780" s="12">
        <f t="shared" ca="1" si="11"/>
        <v>19</v>
      </c>
      <c r="G780" s="20" t="s">
        <v>11</v>
      </c>
      <c r="H780" s="20" t="s">
        <v>3</v>
      </c>
      <c r="I780" s="18" t="s">
        <v>7</v>
      </c>
      <c r="J780" s="18" t="s">
        <v>9</v>
      </c>
      <c r="K780" s="18" t="s">
        <v>8</v>
      </c>
      <c r="L780" s="6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2" x14ac:dyDescent="0.25">
      <c r="A781" s="5">
        <v>769</v>
      </c>
      <c r="B781" s="17" t="s">
        <v>1703</v>
      </c>
      <c r="C781" s="17" t="s">
        <v>1166</v>
      </c>
      <c r="D781" s="18" t="s">
        <v>624</v>
      </c>
      <c r="E781" s="19" t="s">
        <v>1929</v>
      </c>
      <c r="F781" s="12">
        <f t="shared" ca="1" si="11"/>
        <v>52</v>
      </c>
      <c r="G781" s="20" t="s">
        <v>2</v>
      </c>
      <c r="H781" s="20" t="s">
        <v>3</v>
      </c>
      <c r="I781" s="18" t="s">
        <v>7</v>
      </c>
      <c r="J781" s="18" t="s">
        <v>9</v>
      </c>
      <c r="K781" s="18" t="s">
        <v>8</v>
      </c>
      <c r="L781" s="6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2" x14ac:dyDescent="0.25">
      <c r="A782" s="5">
        <v>770</v>
      </c>
      <c r="B782" s="17" t="s">
        <v>1703</v>
      </c>
      <c r="C782" s="17" t="s">
        <v>1366</v>
      </c>
      <c r="D782" s="18" t="s">
        <v>625</v>
      </c>
      <c r="E782" s="19" t="s">
        <v>2125</v>
      </c>
      <c r="F782" s="12">
        <f t="shared" ref="F782:F832" ca="1" si="12">INT((TODAY()-E782)/365)</f>
        <v>25</v>
      </c>
      <c r="G782" s="20" t="s">
        <v>11</v>
      </c>
      <c r="H782" s="20" t="s">
        <v>3</v>
      </c>
      <c r="I782" s="18" t="s">
        <v>7</v>
      </c>
      <c r="J782" s="18" t="s">
        <v>9</v>
      </c>
      <c r="K782" s="18" t="s">
        <v>8</v>
      </c>
      <c r="L782" s="6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2" x14ac:dyDescent="0.25">
      <c r="A783" s="5">
        <v>771</v>
      </c>
      <c r="B783" s="17" t="s">
        <v>1703</v>
      </c>
      <c r="C783" s="17" t="s">
        <v>835</v>
      </c>
      <c r="D783" s="18" t="s">
        <v>739</v>
      </c>
      <c r="E783" s="19" t="s">
        <v>1915</v>
      </c>
      <c r="F783" s="12">
        <f t="shared" ca="1" si="12"/>
        <v>49</v>
      </c>
      <c r="G783" s="20" t="s">
        <v>2</v>
      </c>
      <c r="H783" s="20" t="s">
        <v>6</v>
      </c>
      <c r="I783" s="18" t="s">
        <v>7</v>
      </c>
      <c r="J783" s="18" t="s">
        <v>9</v>
      </c>
      <c r="K783" s="18" t="s">
        <v>8</v>
      </c>
      <c r="L783" s="6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2" x14ac:dyDescent="0.25">
      <c r="A784" s="5">
        <v>772</v>
      </c>
      <c r="B784" s="17" t="s">
        <v>1732</v>
      </c>
      <c r="C784" s="17" t="s">
        <v>1490</v>
      </c>
      <c r="D784" s="18" t="s">
        <v>68</v>
      </c>
      <c r="E784" s="19">
        <v>34124</v>
      </c>
      <c r="F784" s="12">
        <f t="shared" ca="1" si="12"/>
        <v>33</v>
      </c>
      <c r="G784" s="20" t="s">
        <v>2</v>
      </c>
      <c r="H784" s="20" t="s">
        <v>3</v>
      </c>
      <c r="I784" s="18" t="s">
        <v>7</v>
      </c>
      <c r="J784" s="18" t="s">
        <v>9</v>
      </c>
      <c r="K784" s="18" t="s">
        <v>8</v>
      </c>
      <c r="L784" s="6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2" x14ac:dyDescent="0.25">
      <c r="A785" s="5">
        <v>773</v>
      </c>
      <c r="B785" s="17" t="s">
        <v>1732</v>
      </c>
      <c r="C785" s="17" t="s">
        <v>1491</v>
      </c>
      <c r="D785" s="18" t="s">
        <v>751</v>
      </c>
      <c r="E785" s="19">
        <v>33548</v>
      </c>
      <c r="F785" s="12">
        <f t="shared" ca="1" si="12"/>
        <v>34</v>
      </c>
      <c r="G785" s="20" t="s">
        <v>2</v>
      </c>
      <c r="H785" s="20" t="s">
        <v>6</v>
      </c>
      <c r="I785" s="18" t="s">
        <v>7</v>
      </c>
      <c r="J785" s="18" t="s">
        <v>9</v>
      </c>
      <c r="K785" s="18" t="s">
        <v>8</v>
      </c>
      <c r="L785" s="6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2" x14ac:dyDescent="0.25">
      <c r="A786" s="5">
        <v>774</v>
      </c>
      <c r="B786" s="17" t="s">
        <v>1538</v>
      </c>
      <c r="C786" s="17" t="s">
        <v>841</v>
      </c>
      <c r="D786" s="18" t="s">
        <v>44</v>
      </c>
      <c r="E786" s="19">
        <v>17142</v>
      </c>
      <c r="F786" s="12">
        <f t="shared" ca="1" si="12"/>
        <v>79</v>
      </c>
      <c r="G786" s="20" t="s">
        <v>2</v>
      </c>
      <c r="H786" s="20" t="s">
        <v>6</v>
      </c>
      <c r="I786" s="18" t="s">
        <v>7</v>
      </c>
      <c r="J786" s="18" t="s">
        <v>9</v>
      </c>
      <c r="K786" s="18" t="s">
        <v>8</v>
      </c>
      <c r="L786" s="6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2" x14ac:dyDescent="0.25">
      <c r="A787" s="5">
        <v>775</v>
      </c>
      <c r="B787" s="17" t="s">
        <v>1538</v>
      </c>
      <c r="C787" s="17" t="s">
        <v>1365</v>
      </c>
      <c r="D787" s="18" t="s">
        <v>224</v>
      </c>
      <c r="E787" s="19">
        <v>34254</v>
      </c>
      <c r="F787" s="12">
        <f t="shared" ca="1" si="12"/>
        <v>32</v>
      </c>
      <c r="G787" s="20" t="s">
        <v>2</v>
      </c>
      <c r="H787" s="20" t="s">
        <v>6</v>
      </c>
      <c r="I787" s="18" t="s">
        <v>7</v>
      </c>
      <c r="J787" s="18" t="s">
        <v>9</v>
      </c>
      <c r="K787" s="18" t="s">
        <v>8</v>
      </c>
      <c r="L787" s="6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2" x14ac:dyDescent="0.25">
      <c r="A788" s="5">
        <v>776</v>
      </c>
      <c r="B788" s="17" t="s">
        <v>1538</v>
      </c>
      <c r="C788" s="17" t="s">
        <v>1433</v>
      </c>
      <c r="D788" s="18" t="s">
        <v>696</v>
      </c>
      <c r="E788" s="19" t="s">
        <v>2126</v>
      </c>
      <c r="F788" s="12">
        <f t="shared" ca="1" si="12"/>
        <v>48</v>
      </c>
      <c r="G788" s="20" t="s">
        <v>2</v>
      </c>
      <c r="H788" s="20" t="s">
        <v>3</v>
      </c>
      <c r="I788" s="18" t="s">
        <v>7</v>
      </c>
      <c r="J788" s="18" t="s">
        <v>9</v>
      </c>
      <c r="K788" s="18" t="s">
        <v>8</v>
      </c>
      <c r="L788" s="6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2" x14ac:dyDescent="0.25">
      <c r="A789" s="5">
        <v>777</v>
      </c>
      <c r="B789" s="17" t="s">
        <v>1601</v>
      </c>
      <c r="C789" s="17" t="s">
        <v>1128</v>
      </c>
      <c r="D789" s="18" t="s">
        <v>598</v>
      </c>
      <c r="E789" s="19" t="s">
        <v>1845</v>
      </c>
      <c r="F789" s="12">
        <f t="shared" ca="1" si="12"/>
        <v>70</v>
      </c>
      <c r="G789" s="20" t="s">
        <v>2</v>
      </c>
      <c r="H789" s="20" t="s">
        <v>3</v>
      </c>
      <c r="I789" s="18" t="s">
        <v>7</v>
      </c>
      <c r="J789" s="18" t="s">
        <v>9</v>
      </c>
      <c r="K789" s="18" t="s">
        <v>8</v>
      </c>
      <c r="L789" s="6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2" x14ac:dyDescent="0.25">
      <c r="A790" s="5">
        <v>778</v>
      </c>
      <c r="B790" s="17" t="s">
        <v>1601</v>
      </c>
      <c r="C790" s="17" t="s">
        <v>967</v>
      </c>
      <c r="D790" s="18" t="s">
        <v>720</v>
      </c>
      <c r="E790" s="19" t="s">
        <v>1809</v>
      </c>
      <c r="F790" s="12">
        <f t="shared" ca="1" si="12"/>
        <v>65</v>
      </c>
      <c r="G790" s="20" t="s">
        <v>2</v>
      </c>
      <c r="H790" s="20" t="s">
        <v>6</v>
      </c>
      <c r="I790" s="18" t="s">
        <v>7</v>
      </c>
      <c r="J790" s="18" t="s">
        <v>9</v>
      </c>
      <c r="K790" s="18" t="s">
        <v>8</v>
      </c>
      <c r="L790" s="6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2" x14ac:dyDescent="0.25">
      <c r="A791" s="5">
        <v>779</v>
      </c>
      <c r="B791" s="17" t="s">
        <v>1723</v>
      </c>
      <c r="C791" s="17" t="s">
        <v>1443</v>
      </c>
      <c r="D791" s="18" t="s">
        <v>706</v>
      </c>
      <c r="E791" s="19" t="s">
        <v>2127</v>
      </c>
      <c r="F791" s="12">
        <f t="shared" ca="1" si="12"/>
        <v>36</v>
      </c>
      <c r="G791" s="20" t="s">
        <v>2</v>
      </c>
      <c r="H791" s="20" t="s">
        <v>3</v>
      </c>
      <c r="I791" s="18" t="s">
        <v>7</v>
      </c>
      <c r="J791" s="18" t="s">
        <v>9</v>
      </c>
      <c r="K791" s="18" t="s">
        <v>8</v>
      </c>
      <c r="L791" s="6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2" x14ac:dyDescent="0.25">
      <c r="A792" s="5">
        <v>780</v>
      </c>
      <c r="B792" s="17" t="s">
        <v>1723</v>
      </c>
      <c r="C792" s="17" t="s">
        <v>1455</v>
      </c>
      <c r="D792" s="18" t="s">
        <v>719</v>
      </c>
      <c r="E792" s="19">
        <v>34283</v>
      </c>
      <c r="F792" s="12">
        <f t="shared" ca="1" si="12"/>
        <v>32</v>
      </c>
      <c r="G792" s="20" t="s">
        <v>2</v>
      </c>
      <c r="H792" s="20" t="s">
        <v>6</v>
      </c>
      <c r="I792" s="18" t="s">
        <v>7</v>
      </c>
      <c r="J792" s="18" t="s">
        <v>9</v>
      </c>
      <c r="K792" s="18" t="s">
        <v>8</v>
      </c>
      <c r="L792" s="6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2" x14ac:dyDescent="0.25">
      <c r="A793" s="5">
        <v>781</v>
      </c>
      <c r="B793" s="17" t="s">
        <v>1697</v>
      </c>
      <c r="C793" s="17" t="s">
        <v>1357</v>
      </c>
      <c r="D793" s="18" t="s">
        <v>616</v>
      </c>
      <c r="E793" s="19" t="s">
        <v>2128</v>
      </c>
      <c r="F793" s="12">
        <f t="shared" ca="1" si="12"/>
        <v>37</v>
      </c>
      <c r="G793" s="20" t="s">
        <v>2</v>
      </c>
      <c r="H793" s="20" t="s">
        <v>6</v>
      </c>
      <c r="I793" s="18" t="s">
        <v>7</v>
      </c>
      <c r="J793" s="18" t="s">
        <v>9</v>
      </c>
      <c r="K793" s="18" t="s">
        <v>8</v>
      </c>
      <c r="L793" s="6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2" x14ac:dyDescent="0.25">
      <c r="A794" s="5">
        <v>782</v>
      </c>
      <c r="B794" s="17" t="s">
        <v>1697</v>
      </c>
      <c r="C794" s="17" t="s">
        <v>1456</v>
      </c>
      <c r="D794" s="18" t="s">
        <v>721</v>
      </c>
      <c r="E794" s="19" t="s">
        <v>2129</v>
      </c>
      <c r="F794" s="12">
        <f t="shared" ca="1" si="12"/>
        <v>43</v>
      </c>
      <c r="G794" s="20" t="s">
        <v>2</v>
      </c>
      <c r="H794" s="20" t="s">
        <v>3</v>
      </c>
      <c r="I794" s="18" t="s">
        <v>7</v>
      </c>
      <c r="J794" s="18" t="s">
        <v>9</v>
      </c>
      <c r="K794" s="18" t="s">
        <v>8</v>
      </c>
      <c r="L794" s="6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2" x14ac:dyDescent="0.25">
      <c r="A795" s="5">
        <v>783</v>
      </c>
      <c r="B795" s="17" t="s">
        <v>1696</v>
      </c>
      <c r="C795" s="17" t="s">
        <v>1356</v>
      </c>
      <c r="D795" s="18" t="s">
        <v>615</v>
      </c>
      <c r="E795" s="19" t="s">
        <v>2130</v>
      </c>
      <c r="F795" s="12">
        <f t="shared" ca="1" si="12"/>
        <v>32</v>
      </c>
      <c r="G795" s="20" t="s">
        <v>2</v>
      </c>
      <c r="H795" s="20" t="s">
        <v>3</v>
      </c>
      <c r="I795" s="18" t="s">
        <v>7</v>
      </c>
      <c r="J795" s="18" t="s">
        <v>9</v>
      </c>
      <c r="K795" s="18" t="s">
        <v>8</v>
      </c>
      <c r="L795" s="6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2" x14ac:dyDescent="0.25">
      <c r="A796" s="5">
        <v>784</v>
      </c>
      <c r="B796" s="17" t="s">
        <v>1696</v>
      </c>
      <c r="C796" s="17" t="s">
        <v>1379</v>
      </c>
      <c r="D796" s="18" t="s">
        <v>638</v>
      </c>
      <c r="E796" s="19" t="s">
        <v>2131</v>
      </c>
      <c r="F796" s="12">
        <f t="shared" ca="1" si="12"/>
        <v>31</v>
      </c>
      <c r="G796" s="20" t="s">
        <v>2</v>
      </c>
      <c r="H796" s="20" t="s">
        <v>6</v>
      </c>
      <c r="I796" s="18" t="s">
        <v>7</v>
      </c>
      <c r="J796" s="18" t="s">
        <v>9</v>
      </c>
      <c r="K796" s="18" t="s">
        <v>8</v>
      </c>
      <c r="L796" s="6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2" x14ac:dyDescent="0.25">
      <c r="A797" s="5">
        <v>785</v>
      </c>
      <c r="B797" s="17" t="s">
        <v>1739</v>
      </c>
      <c r="C797" s="17" t="s">
        <v>1517</v>
      </c>
      <c r="D797" s="18" t="s">
        <v>786</v>
      </c>
      <c r="E797" s="19">
        <v>36102</v>
      </c>
      <c r="F797" s="12">
        <f t="shared" ca="1" si="12"/>
        <v>27</v>
      </c>
      <c r="G797" s="20" t="s">
        <v>2</v>
      </c>
      <c r="H797" s="20" t="s">
        <v>3</v>
      </c>
      <c r="I797" s="18" t="s">
        <v>7</v>
      </c>
      <c r="J797" s="18" t="s">
        <v>9</v>
      </c>
      <c r="K797" s="18" t="s">
        <v>8</v>
      </c>
      <c r="L797" s="6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2" x14ac:dyDescent="0.25">
      <c r="A798" s="5">
        <v>786</v>
      </c>
      <c r="B798" s="17" t="s">
        <v>1700</v>
      </c>
      <c r="C798" s="17" t="s">
        <v>1361</v>
      </c>
      <c r="D798" s="18" t="s">
        <v>620</v>
      </c>
      <c r="E798" s="19">
        <v>37537</v>
      </c>
      <c r="F798" s="12">
        <f t="shared" ca="1" si="12"/>
        <v>23</v>
      </c>
      <c r="G798" s="20" t="s">
        <v>11</v>
      </c>
      <c r="H798" s="20" t="s">
        <v>6</v>
      </c>
      <c r="I798" s="18" t="s">
        <v>7</v>
      </c>
      <c r="J798" s="18" t="s">
        <v>9</v>
      </c>
      <c r="K798" s="18" t="s">
        <v>8</v>
      </c>
      <c r="L798" s="6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2" x14ac:dyDescent="0.25">
      <c r="A799" s="5">
        <v>787</v>
      </c>
      <c r="B799" s="17" t="s">
        <v>1700</v>
      </c>
      <c r="C799" s="17" t="s">
        <v>1124</v>
      </c>
      <c r="D799" s="18" t="s">
        <v>659</v>
      </c>
      <c r="E799" s="19">
        <v>25940</v>
      </c>
      <c r="F799" s="12">
        <f t="shared" ca="1" si="12"/>
        <v>55</v>
      </c>
      <c r="G799" s="20" t="s">
        <v>2</v>
      </c>
      <c r="H799" s="20" t="s">
        <v>3</v>
      </c>
      <c r="I799" s="18" t="s">
        <v>7</v>
      </c>
      <c r="J799" s="18" t="s">
        <v>9</v>
      </c>
      <c r="K799" s="18" t="s">
        <v>8</v>
      </c>
      <c r="L799" s="6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2" x14ac:dyDescent="0.25">
      <c r="A800" s="5">
        <v>788</v>
      </c>
      <c r="B800" s="17" t="s">
        <v>1694</v>
      </c>
      <c r="C800" s="17" t="s">
        <v>1354</v>
      </c>
      <c r="D800" s="18" t="s">
        <v>613</v>
      </c>
      <c r="E800" s="19">
        <v>34029</v>
      </c>
      <c r="F800" s="12">
        <f t="shared" ca="1" si="12"/>
        <v>33</v>
      </c>
      <c r="G800" s="20" t="s">
        <v>2</v>
      </c>
      <c r="H800" s="20" t="s">
        <v>6</v>
      </c>
      <c r="I800" s="18" t="s">
        <v>7</v>
      </c>
      <c r="J800" s="18" t="s">
        <v>9</v>
      </c>
      <c r="K800" s="18" t="s">
        <v>8</v>
      </c>
      <c r="L800" s="6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2" x14ac:dyDescent="0.25">
      <c r="A801" s="5">
        <v>789</v>
      </c>
      <c r="B801" s="17" t="s">
        <v>1694</v>
      </c>
      <c r="C801" s="17" t="s">
        <v>1474</v>
      </c>
      <c r="D801" s="18" t="s">
        <v>740</v>
      </c>
      <c r="E801" s="19" t="s">
        <v>2132</v>
      </c>
      <c r="F801" s="12">
        <f t="shared" ca="1" si="12"/>
        <v>45</v>
      </c>
      <c r="G801" s="20" t="s">
        <v>2</v>
      </c>
      <c r="H801" s="20" t="s">
        <v>3</v>
      </c>
      <c r="I801" s="18" t="s">
        <v>7</v>
      </c>
      <c r="J801" s="18" t="s">
        <v>9</v>
      </c>
      <c r="K801" s="18" t="s">
        <v>8</v>
      </c>
      <c r="L801" s="6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2" x14ac:dyDescent="0.25">
      <c r="A802" s="5">
        <v>790</v>
      </c>
      <c r="B802" s="17" t="s">
        <v>1686</v>
      </c>
      <c r="C802" s="17" t="s">
        <v>1343</v>
      </c>
      <c r="D802" s="18" t="s">
        <v>600</v>
      </c>
      <c r="E802" s="19">
        <v>33575</v>
      </c>
      <c r="F802" s="12">
        <f t="shared" ca="1" si="12"/>
        <v>34</v>
      </c>
      <c r="G802" s="20" t="s">
        <v>2</v>
      </c>
      <c r="H802" s="20" t="s">
        <v>3</v>
      </c>
      <c r="I802" s="18" t="s">
        <v>7</v>
      </c>
      <c r="J802" s="18" t="s">
        <v>9</v>
      </c>
      <c r="K802" s="18" t="s">
        <v>8</v>
      </c>
      <c r="L802" s="6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2" x14ac:dyDescent="0.25">
      <c r="A803" s="5">
        <v>791</v>
      </c>
      <c r="B803" s="17" t="s">
        <v>1686</v>
      </c>
      <c r="C803" s="17" t="s">
        <v>1432</v>
      </c>
      <c r="D803" s="18" t="s">
        <v>695</v>
      </c>
      <c r="E803" s="19">
        <v>34374</v>
      </c>
      <c r="F803" s="12">
        <f t="shared" ca="1" si="12"/>
        <v>32</v>
      </c>
      <c r="G803" s="20" t="s">
        <v>2</v>
      </c>
      <c r="H803" s="20" t="s">
        <v>6</v>
      </c>
      <c r="I803" s="18" t="s">
        <v>7</v>
      </c>
      <c r="J803" s="18" t="s">
        <v>9</v>
      </c>
      <c r="K803" s="18" t="s">
        <v>8</v>
      </c>
      <c r="L803" s="6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2" x14ac:dyDescent="0.25">
      <c r="A804" s="5">
        <v>792</v>
      </c>
      <c r="B804" s="17" t="s">
        <v>1715</v>
      </c>
      <c r="C804" s="17" t="s">
        <v>1406</v>
      </c>
      <c r="D804" s="18" t="s">
        <v>512</v>
      </c>
      <c r="E804" s="19" t="s">
        <v>2133</v>
      </c>
      <c r="F804" s="12">
        <f t="shared" ca="1" si="12"/>
        <v>30</v>
      </c>
      <c r="G804" s="20" t="s">
        <v>2</v>
      </c>
      <c r="H804" s="20" t="s">
        <v>3</v>
      </c>
      <c r="I804" s="18" t="s">
        <v>7</v>
      </c>
      <c r="J804" s="18" t="s">
        <v>9</v>
      </c>
      <c r="K804" s="18" t="s">
        <v>8</v>
      </c>
      <c r="L804" s="6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2" x14ac:dyDescent="0.25">
      <c r="A805" s="5">
        <v>793</v>
      </c>
      <c r="B805" s="17" t="s">
        <v>1715</v>
      </c>
      <c r="C805" s="17" t="s">
        <v>1435</v>
      </c>
      <c r="D805" s="18" t="s">
        <v>697</v>
      </c>
      <c r="E805" s="19" t="s">
        <v>2134</v>
      </c>
      <c r="F805" s="12">
        <f t="shared" ca="1" si="12"/>
        <v>27</v>
      </c>
      <c r="G805" s="20" t="s">
        <v>2</v>
      </c>
      <c r="H805" s="20" t="s">
        <v>6</v>
      </c>
      <c r="I805" s="18" t="s">
        <v>7</v>
      </c>
      <c r="J805" s="18" t="s">
        <v>9</v>
      </c>
      <c r="K805" s="18" t="s">
        <v>8</v>
      </c>
      <c r="L805" s="6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2" x14ac:dyDescent="0.25">
      <c r="A806" s="5">
        <v>794</v>
      </c>
      <c r="B806" s="17" t="s">
        <v>1707</v>
      </c>
      <c r="C806" s="17" t="s">
        <v>1381</v>
      </c>
      <c r="D806" s="18" t="s">
        <v>640</v>
      </c>
      <c r="E806" s="19">
        <v>31626</v>
      </c>
      <c r="F806" s="12">
        <f t="shared" ca="1" si="12"/>
        <v>40</v>
      </c>
      <c r="G806" s="20" t="s">
        <v>2</v>
      </c>
      <c r="H806" s="20" t="s">
        <v>6</v>
      </c>
      <c r="I806" s="18" t="s">
        <v>7</v>
      </c>
      <c r="J806" s="18" t="s">
        <v>9</v>
      </c>
      <c r="K806" s="18" t="s">
        <v>8</v>
      </c>
      <c r="L806" s="6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2" x14ac:dyDescent="0.25">
      <c r="A807" s="5">
        <v>795</v>
      </c>
      <c r="B807" s="17" t="s">
        <v>1707</v>
      </c>
      <c r="C807" s="17" t="s">
        <v>1384</v>
      </c>
      <c r="D807" s="18" t="s">
        <v>644</v>
      </c>
      <c r="E807" s="19" t="s">
        <v>2135</v>
      </c>
      <c r="F807" s="12">
        <f t="shared" ca="1" si="12"/>
        <v>47</v>
      </c>
      <c r="G807" s="20" t="s">
        <v>2</v>
      </c>
      <c r="H807" s="20" t="s">
        <v>3</v>
      </c>
      <c r="I807" s="18" t="s">
        <v>7</v>
      </c>
      <c r="J807" s="18" t="s">
        <v>9</v>
      </c>
      <c r="K807" s="18" t="s">
        <v>8</v>
      </c>
      <c r="L807" s="6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2" x14ac:dyDescent="0.25">
      <c r="A808" s="5">
        <v>796</v>
      </c>
      <c r="B808" s="17" t="s">
        <v>1702</v>
      </c>
      <c r="C808" s="17" t="s">
        <v>1363</v>
      </c>
      <c r="D808" s="18" t="s">
        <v>622</v>
      </c>
      <c r="E808" s="19">
        <v>33183</v>
      </c>
      <c r="F808" s="12">
        <f t="shared" ca="1" si="12"/>
        <v>35</v>
      </c>
      <c r="G808" s="20" t="s">
        <v>2</v>
      </c>
      <c r="H808" s="20" t="s">
        <v>3</v>
      </c>
      <c r="I808" s="18" t="s">
        <v>7</v>
      </c>
      <c r="J808" s="18" t="s">
        <v>9</v>
      </c>
      <c r="K808" s="18" t="s">
        <v>8</v>
      </c>
      <c r="L808" s="6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2" x14ac:dyDescent="0.25">
      <c r="A809" s="5">
        <v>797</v>
      </c>
      <c r="B809" s="17" t="s">
        <v>1702</v>
      </c>
      <c r="C809" s="17" t="s">
        <v>1442</v>
      </c>
      <c r="D809" s="18" t="s">
        <v>705</v>
      </c>
      <c r="E809" s="19" t="s">
        <v>2136</v>
      </c>
      <c r="F809" s="12">
        <f t="shared" ca="1" si="12"/>
        <v>32</v>
      </c>
      <c r="G809" s="20" t="s">
        <v>2</v>
      </c>
      <c r="H809" s="20" t="s">
        <v>6</v>
      </c>
      <c r="I809" s="18" t="s">
        <v>7</v>
      </c>
      <c r="J809" s="18" t="s">
        <v>9</v>
      </c>
      <c r="K809" s="18" t="s">
        <v>8</v>
      </c>
      <c r="L809" s="6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2" x14ac:dyDescent="0.25">
      <c r="A810" s="5">
        <v>798</v>
      </c>
      <c r="B810" s="17" t="s">
        <v>1704</v>
      </c>
      <c r="C810" s="17" t="s">
        <v>1368</v>
      </c>
      <c r="D810" s="18" t="s">
        <v>627</v>
      </c>
      <c r="E810" s="19" t="s">
        <v>2137</v>
      </c>
      <c r="F810" s="12">
        <f t="shared" ca="1" si="12"/>
        <v>22</v>
      </c>
      <c r="G810" s="20" t="s">
        <v>11</v>
      </c>
      <c r="H810" s="20" t="s">
        <v>3</v>
      </c>
      <c r="I810" s="18" t="s">
        <v>7</v>
      </c>
      <c r="J810" s="18" t="s">
        <v>9</v>
      </c>
      <c r="K810" s="18" t="s">
        <v>8</v>
      </c>
      <c r="L810" s="6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2" x14ac:dyDescent="0.25">
      <c r="A811" s="5">
        <v>799</v>
      </c>
      <c r="B811" s="17" t="s">
        <v>1704</v>
      </c>
      <c r="C811" s="17" t="s">
        <v>1395</v>
      </c>
      <c r="D811" s="18" t="s">
        <v>654</v>
      </c>
      <c r="E811" s="19">
        <v>39392</v>
      </c>
      <c r="F811" s="12">
        <f t="shared" ca="1" si="12"/>
        <v>18</v>
      </c>
      <c r="G811" s="20" t="s">
        <v>11</v>
      </c>
      <c r="H811" s="20" t="s">
        <v>3</v>
      </c>
      <c r="I811" s="18" t="s">
        <v>7</v>
      </c>
      <c r="J811" s="18" t="s">
        <v>9</v>
      </c>
      <c r="K811" s="18" t="s">
        <v>8</v>
      </c>
      <c r="L811" s="6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2" x14ac:dyDescent="0.25">
      <c r="A812" s="5">
        <v>800</v>
      </c>
      <c r="B812" s="17" t="s">
        <v>1704</v>
      </c>
      <c r="C812" s="17" t="s">
        <v>1400</v>
      </c>
      <c r="D812" s="18" t="s">
        <v>660</v>
      </c>
      <c r="E812" s="19" t="s">
        <v>2138</v>
      </c>
      <c r="F812" s="12">
        <f t="shared" ca="1" si="12"/>
        <v>54</v>
      </c>
      <c r="G812" s="20" t="s">
        <v>2</v>
      </c>
      <c r="H812" s="20" t="s">
        <v>6</v>
      </c>
      <c r="I812" s="18" t="s">
        <v>7</v>
      </c>
      <c r="J812" s="18" t="s">
        <v>9</v>
      </c>
      <c r="K812" s="18" t="s">
        <v>8</v>
      </c>
      <c r="L812" s="6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2" x14ac:dyDescent="0.25">
      <c r="A813" s="5">
        <v>801</v>
      </c>
      <c r="B813" s="17" t="s">
        <v>1704</v>
      </c>
      <c r="C813" s="17" t="s">
        <v>1441</v>
      </c>
      <c r="D813" s="18" t="s">
        <v>704</v>
      </c>
      <c r="E813" s="19" t="s">
        <v>2139</v>
      </c>
      <c r="F813" s="12">
        <f t="shared" ca="1" si="12"/>
        <v>59</v>
      </c>
      <c r="G813" s="20" t="s">
        <v>2</v>
      </c>
      <c r="H813" s="20" t="s">
        <v>3</v>
      </c>
      <c r="I813" s="18" t="s">
        <v>7</v>
      </c>
      <c r="J813" s="18" t="s">
        <v>9</v>
      </c>
      <c r="K813" s="18" t="s">
        <v>8</v>
      </c>
      <c r="L813" s="6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2" x14ac:dyDescent="0.25">
      <c r="A814" s="5">
        <v>802</v>
      </c>
      <c r="B814" s="17" t="s">
        <v>1725</v>
      </c>
      <c r="C814" s="17" t="s">
        <v>1449</v>
      </c>
      <c r="D814" s="18" t="s">
        <v>713</v>
      </c>
      <c r="E814" s="19">
        <v>29931</v>
      </c>
      <c r="F814" s="12">
        <f t="shared" ca="1" si="12"/>
        <v>44</v>
      </c>
      <c r="G814" s="20" t="s">
        <v>2</v>
      </c>
      <c r="H814" s="20" t="s">
        <v>3</v>
      </c>
      <c r="I814" s="18" t="s">
        <v>7</v>
      </c>
      <c r="J814" s="18" t="s">
        <v>9</v>
      </c>
      <c r="K814" s="18" t="s">
        <v>8</v>
      </c>
      <c r="L814" s="6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2" x14ac:dyDescent="0.25">
      <c r="A815" s="5">
        <v>803</v>
      </c>
      <c r="B815" s="17" t="s">
        <v>1725</v>
      </c>
      <c r="C815" s="17" t="s">
        <v>1479</v>
      </c>
      <c r="D815" s="18" t="s">
        <v>748</v>
      </c>
      <c r="E815" s="19" t="s">
        <v>2140</v>
      </c>
      <c r="F815" s="12">
        <f t="shared" ca="1" si="12"/>
        <v>38</v>
      </c>
      <c r="G815" s="20" t="s">
        <v>2</v>
      </c>
      <c r="H815" s="20" t="s">
        <v>6</v>
      </c>
      <c r="I815" s="18" t="s">
        <v>7</v>
      </c>
      <c r="J815" s="18" t="s">
        <v>9</v>
      </c>
      <c r="K815" s="18" t="s">
        <v>8</v>
      </c>
      <c r="L815" s="6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2" x14ac:dyDescent="0.25">
      <c r="A816" s="5">
        <v>804</v>
      </c>
      <c r="B816" s="17" t="s">
        <v>1713</v>
      </c>
      <c r="C816" s="17" t="s">
        <v>1401</v>
      </c>
      <c r="D816" s="18" t="s">
        <v>511</v>
      </c>
      <c r="E816" s="19" t="s">
        <v>2141</v>
      </c>
      <c r="F816" s="12">
        <f t="shared" ca="1" si="12"/>
        <v>39</v>
      </c>
      <c r="G816" s="20" t="s">
        <v>2</v>
      </c>
      <c r="H816" s="20" t="s">
        <v>6</v>
      </c>
      <c r="I816" s="18" t="s">
        <v>7</v>
      </c>
      <c r="J816" s="18" t="s">
        <v>9</v>
      </c>
      <c r="K816" s="18" t="s">
        <v>8</v>
      </c>
      <c r="L816" s="6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2" x14ac:dyDescent="0.25">
      <c r="A817" s="5">
        <v>805</v>
      </c>
      <c r="B817" s="17" t="s">
        <v>1713</v>
      </c>
      <c r="C817" s="17" t="s">
        <v>1448</v>
      </c>
      <c r="D817" s="18" t="s">
        <v>27</v>
      </c>
      <c r="E817" s="19">
        <v>29043</v>
      </c>
      <c r="F817" s="12">
        <f t="shared" ca="1" si="12"/>
        <v>47</v>
      </c>
      <c r="G817" s="20" t="s">
        <v>2</v>
      </c>
      <c r="H817" s="20" t="s">
        <v>3</v>
      </c>
      <c r="I817" s="18" t="s">
        <v>7</v>
      </c>
      <c r="J817" s="18" t="s">
        <v>9</v>
      </c>
      <c r="K817" s="18" t="s">
        <v>8</v>
      </c>
      <c r="L817" s="6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2" x14ac:dyDescent="0.25">
      <c r="A818" s="5">
        <v>806</v>
      </c>
      <c r="B818" s="17" t="s">
        <v>1713</v>
      </c>
      <c r="C818" s="17" t="s">
        <v>1461</v>
      </c>
      <c r="D818" s="18" t="s">
        <v>725</v>
      </c>
      <c r="E818" s="19" t="s">
        <v>2142</v>
      </c>
      <c r="F818" s="12">
        <f t="shared" ca="1" si="12"/>
        <v>21</v>
      </c>
      <c r="G818" s="20" t="s">
        <v>11</v>
      </c>
      <c r="H818" s="20" t="s">
        <v>6</v>
      </c>
      <c r="I818" s="18" t="s">
        <v>7</v>
      </c>
      <c r="J818" s="18" t="s">
        <v>9</v>
      </c>
      <c r="K818" s="18" t="s">
        <v>8</v>
      </c>
      <c r="L818" s="6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2" x14ac:dyDescent="0.25">
      <c r="A819" s="5">
        <v>807</v>
      </c>
      <c r="B819" s="17" t="s">
        <v>1722</v>
      </c>
      <c r="C819" s="17" t="s">
        <v>1436</v>
      </c>
      <c r="D819" s="18" t="s">
        <v>698</v>
      </c>
      <c r="E819" s="19" t="s">
        <v>2143</v>
      </c>
      <c r="F819" s="12">
        <f t="shared" ca="1" si="12"/>
        <v>51</v>
      </c>
      <c r="G819" s="20" t="s">
        <v>2</v>
      </c>
      <c r="H819" s="20" t="s">
        <v>6</v>
      </c>
      <c r="I819" s="18" t="s">
        <v>7</v>
      </c>
      <c r="J819" s="18" t="s">
        <v>9</v>
      </c>
      <c r="K819" s="18" t="s">
        <v>8</v>
      </c>
      <c r="L819" s="6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2" x14ac:dyDescent="0.25">
      <c r="A820" s="5">
        <v>808</v>
      </c>
      <c r="B820" s="17" t="s">
        <v>1722</v>
      </c>
      <c r="C820" s="17" t="s">
        <v>797</v>
      </c>
      <c r="D820" s="18" t="s">
        <v>707</v>
      </c>
      <c r="E820" s="19">
        <v>13887</v>
      </c>
      <c r="F820" s="12">
        <f t="shared" ca="1" si="12"/>
        <v>88</v>
      </c>
      <c r="G820" s="20" t="s">
        <v>6</v>
      </c>
      <c r="H820" s="20" t="s">
        <v>6</v>
      </c>
      <c r="I820" s="18" t="s">
        <v>7</v>
      </c>
      <c r="J820" s="18" t="s">
        <v>9</v>
      </c>
      <c r="K820" s="18" t="s">
        <v>8</v>
      </c>
      <c r="L820" s="6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2" x14ac:dyDescent="0.25">
      <c r="A821" s="5">
        <v>809</v>
      </c>
      <c r="B821" s="17" t="s">
        <v>1677</v>
      </c>
      <c r="C821" s="17" t="s">
        <v>1463</v>
      </c>
      <c r="D821" s="18" t="s">
        <v>727</v>
      </c>
      <c r="E821" s="19">
        <v>22891</v>
      </c>
      <c r="F821" s="12">
        <f t="shared" ca="1" si="12"/>
        <v>63</v>
      </c>
      <c r="G821" s="20" t="s">
        <v>2</v>
      </c>
      <c r="H821" s="20" t="s">
        <v>3</v>
      </c>
      <c r="I821" s="18" t="s">
        <v>7</v>
      </c>
      <c r="J821" s="18" t="s">
        <v>9</v>
      </c>
      <c r="K821" s="18" t="s">
        <v>8</v>
      </c>
      <c r="L821" s="6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2" x14ac:dyDescent="0.25">
      <c r="A822" s="5">
        <v>810</v>
      </c>
      <c r="B822" s="17" t="s">
        <v>1727</v>
      </c>
      <c r="C822" s="17" t="s">
        <v>804</v>
      </c>
      <c r="D822" s="18" t="s">
        <v>741</v>
      </c>
      <c r="E822" s="19">
        <v>14252</v>
      </c>
      <c r="F822" s="12">
        <f t="shared" ca="1" si="12"/>
        <v>87</v>
      </c>
      <c r="G822" s="20" t="s">
        <v>6</v>
      </c>
      <c r="H822" s="20" t="s">
        <v>6</v>
      </c>
      <c r="I822" s="18" t="s">
        <v>7</v>
      </c>
      <c r="J822" s="18" t="s">
        <v>9</v>
      </c>
      <c r="K822" s="18" t="s">
        <v>8</v>
      </c>
      <c r="L822" s="6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2" x14ac:dyDescent="0.25">
      <c r="A823" s="5">
        <v>811</v>
      </c>
      <c r="B823" s="17" t="s">
        <v>1727</v>
      </c>
      <c r="C823" s="17" t="s">
        <v>1520</v>
      </c>
      <c r="D823" s="18" t="s">
        <v>792</v>
      </c>
      <c r="E823" s="19">
        <v>30195</v>
      </c>
      <c r="F823" s="12">
        <f t="shared" ca="1" si="12"/>
        <v>43</v>
      </c>
      <c r="G823" s="20" t="s">
        <v>6</v>
      </c>
      <c r="H823" s="20" t="s">
        <v>3</v>
      </c>
      <c r="I823" s="18" t="s">
        <v>7</v>
      </c>
      <c r="J823" s="18" t="s">
        <v>9</v>
      </c>
      <c r="K823" s="18" t="s">
        <v>8</v>
      </c>
      <c r="L823" s="6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2" x14ac:dyDescent="0.25">
      <c r="A824" s="5">
        <v>812</v>
      </c>
      <c r="B824" s="17" t="s">
        <v>1699</v>
      </c>
      <c r="C824" s="17" t="s">
        <v>1358</v>
      </c>
      <c r="D824" s="18" t="s">
        <v>617</v>
      </c>
      <c r="E824" s="19">
        <v>33698</v>
      </c>
      <c r="F824" s="12">
        <f t="shared" ca="1" si="12"/>
        <v>34</v>
      </c>
      <c r="G824" s="20" t="s">
        <v>2</v>
      </c>
      <c r="H824" s="20" t="s">
        <v>6</v>
      </c>
      <c r="I824" s="18" t="s">
        <v>7</v>
      </c>
      <c r="J824" s="18" t="s">
        <v>9</v>
      </c>
      <c r="K824" s="18" t="s">
        <v>8</v>
      </c>
      <c r="L824" s="6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2" x14ac:dyDescent="0.25">
      <c r="A825" s="5">
        <v>813</v>
      </c>
      <c r="B825" s="17" t="s">
        <v>1699</v>
      </c>
      <c r="C825" s="17" t="s">
        <v>1364</v>
      </c>
      <c r="D825" s="18" t="s">
        <v>623</v>
      </c>
      <c r="E825" s="19" t="s">
        <v>2144</v>
      </c>
      <c r="F825" s="12">
        <f t="shared" ca="1" si="12"/>
        <v>34</v>
      </c>
      <c r="G825" s="20" t="s">
        <v>2</v>
      </c>
      <c r="H825" s="20" t="s">
        <v>3</v>
      </c>
      <c r="I825" s="18" t="s">
        <v>7</v>
      </c>
      <c r="J825" s="18" t="s">
        <v>9</v>
      </c>
      <c r="K825" s="18" t="s">
        <v>8</v>
      </c>
      <c r="L825" s="6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2" x14ac:dyDescent="0.25">
      <c r="A826" s="5">
        <v>814</v>
      </c>
      <c r="B826" s="17" t="s">
        <v>1714</v>
      </c>
      <c r="C826" s="17" t="s">
        <v>1403</v>
      </c>
      <c r="D826" s="18" t="s">
        <v>662</v>
      </c>
      <c r="E826" s="19">
        <v>36591</v>
      </c>
      <c r="F826" s="12">
        <f t="shared" ca="1" si="12"/>
        <v>26</v>
      </c>
      <c r="G826" s="20" t="s">
        <v>2</v>
      </c>
      <c r="H826" s="20" t="s">
        <v>6</v>
      </c>
      <c r="I826" s="18" t="s">
        <v>7</v>
      </c>
      <c r="J826" s="18" t="s">
        <v>9</v>
      </c>
      <c r="K826" s="18" t="s">
        <v>8</v>
      </c>
      <c r="L826" s="6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2" x14ac:dyDescent="0.25">
      <c r="A827" s="5">
        <v>815</v>
      </c>
      <c r="B827" s="17" t="s">
        <v>1714</v>
      </c>
      <c r="C827" s="17" t="s">
        <v>1424</v>
      </c>
      <c r="D827" s="18" t="s">
        <v>686</v>
      </c>
      <c r="E827" s="19">
        <v>34980</v>
      </c>
      <c r="F827" s="12">
        <f t="shared" ca="1" si="12"/>
        <v>30</v>
      </c>
      <c r="G827" s="20" t="s">
        <v>2</v>
      </c>
      <c r="H827" s="20" t="s">
        <v>3</v>
      </c>
      <c r="I827" s="18" t="s">
        <v>7</v>
      </c>
      <c r="J827" s="18" t="s">
        <v>9</v>
      </c>
      <c r="K827" s="18" t="s">
        <v>8</v>
      </c>
      <c r="L827" s="6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2" x14ac:dyDescent="0.25">
      <c r="A828" s="5">
        <v>816</v>
      </c>
      <c r="B828" s="17" t="s">
        <v>1734</v>
      </c>
      <c r="C828" s="17" t="s">
        <v>1492</v>
      </c>
      <c r="D828" s="18" t="s">
        <v>180</v>
      </c>
      <c r="E828" s="19">
        <v>34189</v>
      </c>
      <c r="F828" s="12">
        <f t="shared" ca="1" si="12"/>
        <v>33</v>
      </c>
      <c r="G828" s="20" t="s">
        <v>2</v>
      </c>
      <c r="H828" s="20" t="s">
        <v>3</v>
      </c>
      <c r="I828" s="18" t="s">
        <v>7</v>
      </c>
      <c r="J828" s="18" t="s">
        <v>9</v>
      </c>
      <c r="K828" s="18" t="s">
        <v>8</v>
      </c>
      <c r="L828" s="6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5">
        <v>817</v>
      </c>
      <c r="B829" s="21" t="s">
        <v>1744</v>
      </c>
      <c r="C829" s="21" t="s">
        <v>1745</v>
      </c>
      <c r="D829" s="18" t="s">
        <v>1746</v>
      </c>
      <c r="E829" s="19">
        <v>40063</v>
      </c>
      <c r="F829" s="12">
        <f t="shared" ca="1" si="12"/>
        <v>16</v>
      </c>
      <c r="G829" s="20" t="s">
        <v>11</v>
      </c>
      <c r="H829" s="20" t="s">
        <v>6</v>
      </c>
      <c r="I829" s="18" t="s">
        <v>7</v>
      </c>
      <c r="J829" s="22" t="s">
        <v>8</v>
      </c>
      <c r="K829" s="22" t="s">
        <v>8</v>
      </c>
      <c r="L829" s="9"/>
    </row>
    <row r="830" spans="1:25" ht="15.75" customHeight="1" x14ac:dyDescent="0.25">
      <c r="A830" s="5">
        <v>818</v>
      </c>
      <c r="B830" s="21" t="s">
        <v>1747</v>
      </c>
      <c r="C830" s="21" t="s">
        <v>1748</v>
      </c>
      <c r="D830" s="18" t="s">
        <v>1749</v>
      </c>
      <c r="E830" s="19">
        <v>36558</v>
      </c>
      <c r="F830" s="12">
        <f t="shared" ca="1" si="12"/>
        <v>26</v>
      </c>
      <c r="G830" s="20" t="s">
        <v>2</v>
      </c>
      <c r="H830" s="20" t="s">
        <v>3</v>
      </c>
      <c r="I830" s="18" t="s">
        <v>7</v>
      </c>
      <c r="J830" s="22" t="s">
        <v>10</v>
      </c>
      <c r="K830" s="22" t="s">
        <v>4</v>
      </c>
      <c r="L830" s="9"/>
    </row>
    <row r="831" spans="1:25" ht="15.75" customHeight="1" x14ac:dyDescent="0.25">
      <c r="A831" s="5">
        <v>819</v>
      </c>
      <c r="B831" s="21" t="s">
        <v>1750</v>
      </c>
      <c r="C831" s="21" t="s">
        <v>1751</v>
      </c>
      <c r="D831" s="18" t="s">
        <v>1752</v>
      </c>
      <c r="E831" s="19" t="s">
        <v>1753</v>
      </c>
      <c r="F831" s="12">
        <f t="shared" ca="1" si="12"/>
        <v>17</v>
      </c>
      <c r="G831" s="20" t="s">
        <v>11</v>
      </c>
      <c r="H831" s="20" t="s">
        <v>3</v>
      </c>
      <c r="I831" s="18" t="s">
        <v>7</v>
      </c>
      <c r="J831" s="22" t="s">
        <v>5</v>
      </c>
      <c r="K831" s="22" t="s">
        <v>5</v>
      </c>
      <c r="L831" s="9"/>
    </row>
    <row r="832" spans="1:25" ht="15.75" customHeight="1" x14ac:dyDescent="0.25">
      <c r="A832" s="5">
        <v>820</v>
      </c>
      <c r="B832" s="21" t="s">
        <v>1754</v>
      </c>
      <c r="C832" s="17" t="s">
        <v>1755</v>
      </c>
      <c r="D832" s="18" t="s">
        <v>1756</v>
      </c>
      <c r="E832" s="19">
        <v>40063</v>
      </c>
      <c r="F832" s="12">
        <f t="shared" ca="1" si="12"/>
        <v>16</v>
      </c>
      <c r="G832" s="20" t="s">
        <v>11</v>
      </c>
      <c r="H832" s="20" t="s">
        <v>3</v>
      </c>
      <c r="I832" s="18" t="s">
        <v>7</v>
      </c>
      <c r="J832" s="22" t="s">
        <v>9</v>
      </c>
      <c r="K832" s="22" t="s">
        <v>10</v>
      </c>
      <c r="L832" s="9"/>
    </row>
  </sheetData>
  <sortState xmlns:xlrd2="http://schemas.microsoft.com/office/spreadsheetml/2017/richdata2" ref="B10:M4250">
    <sortCondition ref="J10:J4250"/>
    <sortCondition ref="B10:B4250"/>
  </sortState>
  <mergeCells count="13">
    <mergeCell ref="A4:L4"/>
    <mergeCell ref="A5:L5"/>
    <mergeCell ref="A6:L6"/>
    <mergeCell ref="L10:L11"/>
    <mergeCell ref="I10:K10"/>
    <mergeCell ref="A10:A11"/>
    <mergeCell ref="B10:B11"/>
    <mergeCell ref="C10:C11"/>
    <mergeCell ref="D10:D11"/>
    <mergeCell ref="E10:E11"/>
    <mergeCell ref="F10:F11"/>
    <mergeCell ref="G10:G11"/>
    <mergeCell ref="H10:H11"/>
  </mergeCells>
  <printOptions horizontalCentered="1"/>
  <pageMargins left="0.78740157480314965" right="0.39370078740157483" top="0.39370078740157483" bottom="0.39370078740157483" header="0.31496062992125984" footer="0.31496062992125984"/>
  <pageSetup paperSize="10000" scale="9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7837-CD5D-4319-B922-891F9CF68955}">
  <sheetPr>
    <outlinePr summaryBelow="0" summaryRight="0"/>
    <pageSetUpPr fitToPage="1"/>
  </sheetPr>
  <dimension ref="A1:Y873"/>
  <sheetViews>
    <sheetView view="pageLayout" zoomScale="70" zoomScaleNormal="100" zoomScalePageLayoutView="70" workbookViewId="0">
      <selection activeCell="D25" sqref="D25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2.109375" style="8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B1" s="14" t="s">
        <v>2150</v>
      </c>
      <c r="C1" s="11" t="s">
        <v>2154</v>
      </c>
      <c r="E1" s="8" t="s">
        <v>2152</v>
      </c>
      <c r="F1" s="13" t="s">
        <v>2156</v>
      </c>
    </row>
    <row r="2" spans="1:25" ht="15.75" customHeight="1" x14ac:dyDescent="0.25">
      <c r="B2" s="14" t="s">
        <v>2151</v>
      </c>
      <c r="C2" s="11" t="s">
        <v>2155</v>
      </c>
      <c r="E2" s="8" t="s">
        <v>2153</v>
      </c>
      <c r="F2" s="13" t="s">
        <v>2158</v>
      </c>
    </row>
    <row r="3" spans="1:25" s="2" customFormat="1" ht="27" customHeight="1" x14ac:dyDescent="0.25">
      <c r="A3" s="26" t="s">
        <v>1757</v>
      </c>
      <c r="B3" s="24" t="s">
        <v>1758</v>
      </c>
      <c r="C3" s="24" t="s">
        <v>1759</v>
      </c>
      <c r="D3" s="26" t="s">
        <v>1760</v>
      </c>
      <c r="E3" s="26" t="s">
        <v>1761</v>
      </c>
      <c r="F3" s="26" t="s">
        <v>1762</v>
      </c>
      <c r="G3" s="26" t="s">
        <v>1763</v>
      </c>
      <c r="H3" s="26" t="s">
        <v>1764</v>
      </c>
      <c r="I3" s="26" t="s">
        <v>1765</v>
      </c>
      <c r="J3" s="26"/>
      <c r="K3" s="26"/>
      <c r="L3" s="24" t="s">
        <v>1766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" customFormat="1" ht="27" customHeight="1" x14ac:dyDescent="0.25">
      <c r="A4" s="26"/>
      <c r="B4" s="25"/>
      <c r="C4" s="25"/>
      <c r="D4" s="26"/>
      <c r="E4" s="26"/>
      <c r="F4" s="26"/>
      <c r="G4" s="26"/>
      <c r="H4" s="26"/>
      <c r="I4" s="15" t="s">
        <v>1767</v>
      </c>
      <c r="J4" s="15" t="s">
        <v>0</v>
      </c>
      <c r="K4" s="15" t="s">
        <v>1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3.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2" x14ac:dyDescent="0.25">
      <c r="A6" s="5">
        <v>1</v>
      </c>
      <c r="B6" s="18" t="s">
        <v>2160</v>
      </c>
      <c r="C6" s="19" t="s">
        <v>2161</v>
      </c>
      <c r="D6" s="27" t="s">
        <v>2162</v>
      </c>
      <c r="E6" s="19">
        <v>22647</v>
      </c>
      <c r="F6" s="12">
        <f t="shared" ref="F6:F69" ca="1" si="0">INT((TODAY()-E6)/365)</f>
        <v>64</v>
      </c>
      <c r="G6" s="20" t="s">
        <v>2</v>
      </c>
      <c r="H6" s="20" t="s">
        <v>3</v>
      </c>
      <c r="I6" s="18" t="s">
        <v>2163</v>
      </c>
      <c r="J6" s="30" t="s">
        <v>2164</v>
      </c>
      <c r="K6" s="30" t="s">
        <v>4</v>
      </c>
      <c r="L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2" x14ac:dyDescent="0.25">
      <c r="A7" s="5">
        <v>2</v>
      </c>
      <c r="B7" s="18" t="s">
        <v>2160</v>
      </c>
      <c r="C7" s="19" t="s">
        <v>2165</v>
      </c>
      <c r="D7" s="27" t="s">
        <v>2166</v>
      </c>
      <c r="E7" s="19">
        <v>26299</v>
      </c>
      <c r="F7" s="12">
        <f t="shared" ca="1" si="0"/>
        <v>54</v>
      </c>
      <c r="G7" s="20" t="s">
        <v>2</v>
      </c>
      <c r="H7" s="20" t="s">
        <v>6</v>
      </c>
      <c r="I7" s="18" t="s">
        <v>2163</v>
      </c>
      <c r="J7" s="30" t="s">
        <v>2164</v>
      </c>
      <c r="K7" s="30" t="s">
        <v>4</v>
      </c>
      <c r="L7" s="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2" x14ac:dyDescent="0.25">
      <c r="A8" s="5">
        <v>3</v>
      </c>
      <c r="B8" s="18" t="s">
        <v>2167</v>
      </c>
      <c r="C8" s="19" t="s">
        <v>2168</v>
      </c>
      <c r="D8" s="27" t="s">
        <v>2169</v>
      </c>
      <c r="E8" s="19">
        <v>39072</v>
      </c>
      <c r="F8" s="12">
        <f t="shared" ca="1" si="0"/>
        <v>19</v>
      </c>
      <c r="G8" s="20" t="s">
        <v>11</v>
      </c>
      <c r="H8" s="20" t="s">
        <v>3</v>
      </c>
      <c r="I8" s="18" t="s">
        <v>2163</v>
      </c>
      <c r="J8" s="30" t="s">
        <v>2164</v>
      </c>
      <c r="K8" s="30" t="s">
        <v>4</v>
      </c>
      <c r="L8" s="9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2" x14ac:dyDescent="0.25">
      <c r="A9" s="5">
        <v>4</v>
      </c>
      <c r="B9" s="18" t="s">
        <v>2170</v>
      </c>
      <c r="C9" s="19" t="s">
        <v>2171</v>
      </c>
      <c r="D9" s="27" t="s">
        <v>2172</v>
      </c>
      <c r="E9" s="19">
        <v>39831</v>
      </c>
      <c r="F9" s="12">
        <f t="shared" ca="1" si="0"/>
        <v>17</v>
      </c>
      <c r="G9" s="20" t="s">
        <v>11</v>
      </c>
      <c r="H9" s="20" t="s">
        <v>3</v>
      </c>
      <c r="I9" s="18" t="s">
        <v>2163</v>
      </c>
      <c r="J9" s="30" t="s">
        <v>2164</v>
      </c>
      <c r="K9" s="30" t="s">
        <v>4</v>
      </c>
      <c r="L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2" x14ac:dyDescent="0.25">
      <c r="A10" s="5">
        <v>5</v>
      </c>
      <c r="B10" s="18" t="s">
        <v>2170</v>
      </c>
      <c r="C10" s="19" t="s">
        <v>2173</v>
      </c>
      <c r="D10" s="27" t="s">
        <v>2174</v>
      </c>
      <c r="E10" s="19">
        <v>25753</v>
      </c>
      <c r="F10" s="12">
        <f t="shared" ca="1" si="0"/>
        <v>56</v>
      </c>
      <c r="G10" s="20" t="s">
        <v>2</v>
      </c>
      <c r="H10" s="20" t="s">
        <v>6</v>
      </c>
      <c r="I10" s="18" t="s">
        <v>2163</v>
      </c>
      <c r="J10" s="30" t="s">
        <v>2164</v>
      </c>
      <c r="K10" s="30" t="s">
        <v>4</v>
      </c>
      <c r="L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3.2" x14ac:dyDescent="0.25">
      <c r="A11" s="5">
        <v>6</v>
      </c>
      <c r="B11" s="18" t="s">
        <v>2175</v>
      </c>
      <c r="C11" s="19" t="s">
        <v>2176</v>
      </c>
      <c r="D11" s="27" t="s">
        <v>519</v>
      </c>
      <c r="E11" s="19">
        <v>30184</v>
      </c>
      <c r="F11" s="12">
        <f t="shared" ca="1" si="0"/>
        <v>43</v>
      </c>
      <c r="G11" s="20" t="s">
        <v>2</v>
      </c>
      <c r="H11" s="20" t="s">
        <v>3</v>
      </c>
      <c r="I11" s="18" t="s">
        <v>2163</v>
      </c>
      <c r="J11" s="30" t="s">
        <v>2164</v>
      </c>
      <c r="K11" s="30" t="s">
        <v>4</v>
      </c>
      <c r="L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2" x14ac:dyDescent="0.25">
      <c r="A12" s="5">
        <v>7</v>
      </c>
      <c r="B12" s="18" t="s">
        <v>2175</v>
      </c>
      <c r="C12" s="19" t="s">
        <v>2177</v>
      </c>
      <c r="D12" s="27" t="s">
        <v>2178</v>
      </c>
      <c r="E12" s="19">
        <v>32102</v>
      </c>
      <c r="F12" s="12">
        <f t="shared" ca="1" si="0"/>
        <v>38</v>
      </c>
      <c r="G12" s="20" t="s">
        <v>2</v>
      </c>
      <c r="H12" s="20" t="s">
        <v>6</v>
      </c>
      <c r="I12" s="18" t="s">
        <v>2163</v>
      </c>
      <c r="J12" s="30" t="s">
        <v>2164</v>
      </c>
      <c r="K12" s="30" t="s">
        <v>4</v>
      </c>
      <c r="L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2" x14ac:dyDescent="0.25">
      <c r="A13" s="5">
        <v>8</v>
      </c>
      <c r="B13" s="18" t="s">
        <v>2179</v>
      </c>
      <c r="C13" s="19" t="s">
        <v>2180</v>
      </c>
      <c r="D13" s="27" t="s">
        <v>2181</v>
      </c>
      <c r="E13" s="19">
        <v>38939</v>
      </c>
      <c r="F13" s="12">
        <f t="shared" ca="1" si="0"/>
        <v>19</v>
      </c>
      <c r="G13" s="20" t="s">
        <v>11</v>
      </c>
      <c r="H13" s="20" t="s">
        <v>6</v>
      </c>
      <c r="I13" s="18" t="s">
        <v>2163</v>
      </c>
      <c r="J13" s="30" t="s">
        <v>2164</v>
      </c>
      <c r="K13" s="30" t="s">
        <v>4</v>
      </c>
      <c r="L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9</v>
      </c>
      <c r="B14" s="18" t="s">
        <v>2179</v>
      </c>
      <c r="C14" s="19" t="s">
        <v>2182</v>
      </c>
      <c r="D14" s="27" t="s">
        <v>2183</v>
      </c>
      <c r="E14" s="19">
        <v>30296</v>
      </c>
      <c r="F14" s="12">
        <f t="shared" ca="1" si="0"/>
        <v>43</v>
      </c>
      <c r="G14" s="20" t="s">
        <v>2</v>
      </c>
      <c r="H14" s="20" t="s">
        <v>6</v>
      </c>
      <c r="I14" s="18" t="s">
        <v>2163</v>
      </c>
      <c r="J14" s="30" t="s">
        <v>2164</v>
      </c>
      <c r="K14" s="30" t="s">
        <v>4</v>
      </c>
      <c r="L14" s="9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10</v>
      </c>
      <c r="B15" s="18" t="s">
        <v>2179</v>
      </c>
      <c r="C15" s="19" t="s">
        <v>2184</v>
      </c>
      <c r="D15" s="27" t="s">
        <v>2185</v>
      </c>
      <c r="E15" s="19">
        <v>28900</v>
      </c>
      <c r="F15" s="12">
        <f t="shared" ca="1" si="0"/>
        <v>47</v>
      </c>
      <c r="G15" s="20" t="s">
        <v>2</v>
      </c>
      <c r="H15" s="20" t="s">
        <v>3</v>
      </c>
      <c r="I15" s="18" t="s">
        <v>2163</v>
      </c>
      <c r="J15" s="30" t="s">
        <v>2164</v>
      </c>
      <c r="K15" s="30" t="s">
        <v>4</v>
      </c>
      <c r="L15" s="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11</v>
      </c>
      <c r="B16" s="18" t="s">
        <v>2186</v>
      </c>
      <c r="C16" s="19" t="s">
        <v>2187</v>
      </c>
      <c r="D16" s="27" t="s">
        <v>2188</v>
      </c>
      <c r="E16" s="19">
        <v>39269</v>
      </c>
      <c r="F16" s="12">
        <f t="shared" ca="1" si="0"/>
        <v>19</v>
      </c>
      <c r="G16" s="20" t="s">
        <v>11</v>
      </c>
      <c r="H16" s="20" t="s">
        <v>3</v>
      </c>
      <c r="I16" s="18" t="s">
        <v>2163</v>
      </c>
      <c r="J16" s="30" t="s">
        <v>2164</v>
      </c>
      <c r="K16" s="30" t="s">
        <v>4</v>
      </c>
      <c r="L16" s="9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12</v>
      </c>
      <c r="B17" s="18" t="s">
        <v>2186</v>
      </c>
      <c r="C17" s="19" t="s">
        <v>2189</v>
      </c>
      <c r="D17" s="27" t="s">
        <v>2190</v>
      </c>
      <c r="E17" s="19">
        <v>37426</v>
      </c>
      <c r="F17" s="12">
        <f t="shared" ca="1" si="0"/>
        <v>24</v>
      </c>
      <c r="G17" s="20" t="s">
        <v>11</v>
      </c>
      <c r="H17" s="20" t="s">
        <v>3</v>
      </c>
      <c r="I17" s="18" t="s">
        <v>2163</v>
      </c>
      <c r="J17" s="30" t="s">
        <v>2164</v>
      </c>
      <c r="K17" s="30" t="s">
        <v>4</v>
      </c>
      <c r="L17" s="9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13</v>
      </c>
      <c r="B18" s="18" t="s">
        <v>2186</v>
      </c>
      <c r="C18" s="19" t="s">
        <v>2191</v>
      </c>
      <c r="D18" s="27" t="s">
        <v>2192</v>
      </c>
      <c r="E18" s="19">
        <v>29220</v>
      </c>
      <c r="F18" s="12">
        <f t="shared" ca="1" si="0"/>
        <v>46</v>
      </c>
      <c r="G18" s="20" t="s">
        <v>2</v>
      </c>
      <c r="H18" s="20" t="s">
        <v>6</v>
      </c>
      <c r="I18" s="18" t="s">
        <v>2163</v>
      </c>
      <c r="J18" s="30" t="s">
        <v>2164</v>
      </c>
      <c r="K18" s="30" t="s">
        <v>4</v>
      </c>
      <c r="L18" s="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14</v>
      </c>
      <c r="B19" s="18" t="s">
        <v>2186</v>
      </c>
      <c r="C19" s="19" t="s">
        <v>2193</v>
      </c>
      <c r="D19" s="27" t="s">
        <v>177</v>
      </c>
      <c r="E19" s="19">
        <v>29338</v>
      </c>
      <c r="F19" s="12">
        <f t="shared" ca="1" si="0"/>
        <v>46</v>
      </c>
      <c r="G19" s="20" t="s">
        <v>2</v>
      </c>
      <c r="H19" s="20" t="s">
        <v>3</v>
      </c>
      <c r="I19" s="18" t="s">
        <v>2163</v>
      </c>
      <c r="J19" s="30" t="s">
        <v>2164</v>
      </c>
      <c r="K19" s="30" t="s">
        <v>4</v>
      </c>
      <c r="L19" s="9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15</v>
      </c>
      <c r="B20" s="18" t="s">
        <v>2194</v>
      </c>
      <c r="C20" s="19" t="s">
        <v>2195</v>
      </c>
      <c r="D20" s="27" t="s">
        <v>2196</v>
      </c>
      <c r="E20" s="19">
        <v>19541</v>
      </c>
      <c r="F20" s="12">
        <f t="shared" ca="1" si="0"/>
        <v>73</v>
      </c>
      <c r="G20" s="20" t="s">
        <v>11</v>
      </c>
      <c r="H20" s="20" t="s">
        <v>6</v>
      </c>
      <c r="I20" s="18" t="s">
        <v>2163</v>
      </c>
      <c r="J20" s="30" t="s">
        <v>2164</v>
      </c>
      <c r="K20" s="30" t="s">
        <v>4</v>
      </c>
      <c r="L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16</v>
      </c>
      <c r="B21" s="18" t="s">
        <v>2194</v>
      </c>
      <c r="C21" s="19" t="s">
        <v>2197</v>
      </c>
      <c r="D21" s="27" t="s">
        <v>571</v>
      </c>
      <c r="E21" s="19">
        <v>26584</v>
      </c>
      <c r="F21" s="12">
        <f t="shared" ca="1" si="0"/>
        <v>53</v>
      </c>
      <c r="G21" s="20" t="s">
        <v>11</v>
      </c>
      <c r="H21" s="20" t="s">
        <v>3</v>
      </c>
      <c r="I21" s="18" t="s">
        <v>2163</v>
      </c>
      <c r="J21" s="30" t="s">
        <v>2164</v>
      </c>
      <c r="K21" s="30" t="s">
        <v>4</v>
      </c>
      <c r="L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17</v>
      </c>
      <c r="B22" s="18" t="s">
        <v>2198</v>
      </c>
      <c r="C22" s="19" t="s">
        <v>1108</v>
      </c>
      <c r="D22" s="27" t="s">
        <v>2199</v>
      </c>
      <c r="E22" s="19">
        <v>36485</v>
      </c>
      <c r="F22" s="12">
        <f t="shared" ca="1" si="0"/>
        <v>26</v>
      </c>
      <c r="G22" s="20" t="s">
        <v>2</v>
      </c>
      <c r="H22" s="20" t="s">
        <v>3</v>
      </c>
      <c r="I22" s="18" t="s">
        <v>2163</v>
      </c>
      <c r="J22" s="30" t="s">
        <v>2164</v>
      </c>
      <c r="K22" s="30" t="s">
        <v>4</v>
      </c>
      <c r="L22" s="9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18</v>
      </c>
      <c r="B23" s="18" t="s">
        <v>2198</v>
      </c>
      <c r="C23" s="19" t="s">
        <v>2200</v>
      </c>
      <c r="D23" s="27" t="s">
        <v>2201</v>
      </c>
      <c r="E23" s="19">
        <v>36884</v>
      </c>
      <c r="F23" s="12">
        <f t="shared" ca="1" si="0"/>
        <v>25</v>
      </c>
      <c r="G23" s="20" t="s">
        <v>2</v>
      </c>
      <c r="H23" s="20" t="s">
        <v>6</v>
      </c>
      <c r="I23" s="18" t="s">
        <v>2163</v>
      </c>
      <c r="J23" s="30" t="s">
        <v>2164</v>
      </c>
      <c r="K23" s="30" t="s">
        <v>4</v>
      </c>
      <c r="L23" s="9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19</v>
      </c>
      <c r="B24" s="18" t="s">
        <v>1708</v>
      </c>
      <c r="C24" s="19" t="s">
        <v>2202</v>
      </c>
      <c r="D24" s="27" t="s">
        <v>2203</v>
      </c>
      <c r="E24" s="19">
        <v>38584</v>
      </c>
      <c r="F24" s="12">
        <f t="shared" ca="1" si="0"/>
        <v>20</v>
      </c>
      <c r="G24" s="20" t="s">
        <v>11</v>
      </c>
      <c r="H24" s="20" t="s">
        <v>6</v>
      </c>
      <c r="I24" s="18" t="s">
        <v>2163</v>
      </c>
      <c r="J24" s="30" t="s">
        <v>2164</v>
      </c>
      <c r="K24" s="30" t="s">
        <v>4</v>
      </c>
      <c r="L24" s="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20</v>
      </c>
      <c r="B25" s="18" t="s">
        <v>1708</v>
      </c>
      <c r="C25" s="19" t="s">
        <v>2204</v>
      </c>
      <c r="D25" s="27" t="s">
        <v>2205</v>
      </c>
      <c r="E25" s="19">
        <v>29084</v>
      </c>
      <c r="F25" s="12">
        <f t="shared" ca="1" si="0"/>
        <v>46</v>
      </c>
      <c r="G25" s="20" t="s">
        <v>2</v>
      </c>
      <c r="H25" s="20" t="s">
        <v>3</v>
      </c>
      <c r="I25" s="18" t="s">
        <v>2163</v>
      </c>
      <c r="J25" s="30" t="s">
        <v>2164</v>
      </c>
      <c r="K25" s="30" t="s">
        <v>4</v>
      </c>
      <c r="L25" s="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21</v>
      </c>
      <c r="B26" s="18" t="s">
        <v>1708</v>
      </c>
      <c r="C26" s="19" t="s">
        <v>2206</v>
      </c>
      <c r="D26" s="27" t="s">
        <v>2207</v>
      </c>
      <c r="E26" s="19">
        <v>32573</v>
      </c>
      <c r="F26" s="12">
        <f t="shared" ca="1" si="0"/>
        <v>37</v>
      </c>
      <c r="G26" s="20" t="s">
        <v>2</v>
      </c>
      <c r="H26" s="20" t="s">
        <v>6</v>
      </c>
      <c r="I26" s="18" t="s">
        <v>2163</v>
      </c>
      <c r="J26" s="30" t="s">
        <v>2164</v>
      </c>
      <c r="K26" s="30" t="s">
        <v>4</v>
      </c>
      <c r="L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22</v>
      </c>
      <c r="B27" s="18" t="s">
        <v>2208</v>
      </c>
      <c r="C27" s="19" t="s">
        <v>2209</v>
      </c>
      <c r="D27" s="27" t="s">
        <v>2210</v>
      </c>
      <c r="E27" s="19">
        <v>34698</v>
      </c>
      <c r="F27" s="12">
        <f t="shared" ca="1" si="0"/>
        <v>31</v>
      </c>
      <c r="G27" s="20" t="s">
        <v>2</v>
      </c>
      <c r="H27" s="20" t="s">
        <v>6</v>
      </c>
      <c r="I27" s="18" t="s">
        <v>2163</v>
      </c>
      <c r="J27" s="30" t="s">
        <v>2164</v>
      </c>
      <c r="K27" s="30" t="s">
        <v>4</v>
      </c>
      <c r="L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23</v>
      </c>
      <c r="B28" s="18" t="s">
        <v>2211</v>
      </c>
      <c r="C28" s="19" t="s">
        <v>2212</v>
      </c>
      <c r="D28" s="27" t="s">
        <v>2213</v>
      </c>
      <c r="E28" s="19">
        <v>36839</v>
      </c>
      <c r="F28" s="12">
        <f t="shared" ca="1" si="0"/>
        <v>25</v>
      </c>
      <c r="G28" s="20" t="s">
        <v>2</v>
      </c>
      <c r="H28" s="20" t="s">
        <v>3</v>
      </c>
      <c r="I28" s="18" t="s">
        <v>2163</v>
      </c>
      <c r="J28" s="30" t="s">
        <v>2164</v>
      </c>
      <c r="K28" s="30" t="s">
        <v>4</v>
      </c>
      <c r="L28" s="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24</v>
      </c>
      <c r="B29" s="18" t="s">
        <v>2211</v>
      </c>
      <c r="C29" s="19" t="s">
        <v>2214</v>
      </c>
      <c r="D29" s="27" t="s">
        <v>2215</v>
      </c>
      <c r="E29" s="19">
        <v>36918</v>
      </c>
      <c r="F29" s="12">
        <f t="shared" ca="1" si="0"/>
        <v>25</v>
      </c>
      <c r="G29" s="20" t="s">
        <v>2</v>
      </c>
      <c r="H29" s="20" t="s">
        <v>6</v>
      </c>
      <c r="I29" s="18" t="s">
        <v>2163</v>
      </c>
      <c r="J29" s="30" t="s">
        <v>2164</v>
      </c>
      <c r="K29" s="30" t="s">
        <v>4</v>
      </c>
      <c r="L29" s="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25</v>
      </c>
      <c r="B30" s="18" t="s">
        <v>2216</v>
      </c>
      <c r="C30" s="19" t="s">
        <v>2217</v>
      </c>
      <c r="D30" s="27" t="s">
        <v>2218</v>
      </c>
      <c r="E30" s="19">
        <v>32563</v>
      </c>
      <c r="F30" s="12">
        <f t="shared" ca="1" si="0"/>
        <v>37</v>
      </c>
      <c r="G30" s="20" t="s">
        <v>2</v>
      </c>
      <c r="H30" s="20" t="s">
        <v>6</v>
      </c>
      <c r="I30" s="18" t="s">
        <v>2163</v>
      </c>
      <c r="J30" s="30" t="s">
        <v>2164</v>
      </c>
      <c r="K30" s="30" t="s">
        <v>4</v>
      </c>
      <c r="L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26</v>
      </c>
      <c r="B31" s="18" t="s">
        <v>2216</v>
      </c>
      <c r="C31" s="19" t="s">
        <v>2219</v>
      </c>
      <c r="D31" s="27" t="s">
        <v>2220</v>
      </c>
      <c r="E31" s="19">
        <v>30885</v>
      </c>
      <c r="F31" s="12">
        <f t="shared" ca="1" si="0"/>
        <v>42</v>
      </c>
      <c r="G31" s="20" t="s">
        <v>2</v>
      </c>
      <c r="H31" s="20" t="s">
        <v>3</v>
      </c>
      <c r="I31" s="18" t="s">
        <v>2163</v>
      </c>
      <c r="J31" s="30" t="s">
        <v>2164</v>
      </c>
      <c r="K31" s="30" t="s">
        <v>4</v>
      </c>
      <c r="L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27</v>
      </c>
      <c r="B32" s="18" t="s">
        <v>2221</v>
      </c>
      <c r="C32" s="19" t="s">
        <v>2222</v>
      </c>
      <c r="D32" s="27" t="s">
        <v>2223</v>
      </c>
      <c r="E32" s="19">
        <v>37572</v>
      </c>
      <c r="F32" s="12">
        <f t="shared" ca="1" si="0"/>
        <v>23</v>
      </c>
      <c r="G32" s="20" t="s">
        <v>11</v>
      </c>
      <c r="H32" s="20" t="s">
        <v>3</v>
      </c>
      <c r="I32" s="18" t="s">
        <v>2163</v>
      </c>
      <c r="J32" s="30" t="s">
        <v>2164</v>
      </c>
      <c r="K32" s="30" t="s">
        <v>4</v>
      </c>
      <c r="L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28</v>
      </c>
      <c r="B33" s="18" t="s">
        <v>2221</v>
      </c>
      <c r="C33" s="19" t="s">
        <v>2224</v>
      </c>
      <c r="D33" s="27" t="s">
        <v>2225</v>
      </c>
      <c r="E33" s="19">
        <v>31275</v>
      </c>
      <c r="F33" s="12">
        <f t="shared" ca="1" si="0"/>
        <v>40</v>
      </c>
      <c r="G33" s="20" t="s">
        <v>2</v>
      </c>
      <c r="H33" s="20" t="s">
        <v>6</v>
      </c>
      <c r="I33" s="18" t="s">
        <v>2163</v>
      </c>
      <c r="J33" s="30" t="s">
        <v>2164</v>
      </c>
      <c r="K33" s="30" t="s">
        <v>4</v>
      </c>
      <c r="L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29</v>
      </c>
      <c r="B34" s="18" t="s">
        <v>2221</v>
      </c>
      <c r="C34" s="19" t="s">
        <v>2226</v>
      </c>
      <c r="D34" s="27" t="s">
        <v>172</v>
      </c>
      <c r="E34" s="19">
        <v>29569</v>
      </c>
      <c r="F34" s="12">
        <f t="shared" ca="1" si="0"/>
        <v>45</v>
      </c>
      <c r="G34" s="20" t="s">
        <v>2</v>
      </c>
      <c r="H34" s="20" t="s">
        <v>3</v>
      </c>
      <c r="I34" s="18" t="s">
        <v>2163</v>
      </c>
      <c r="J34" s="30" t="s">
        <v>2164</v>
      </c>
      <c r="K34" s="30" t="s">
        <v>4</v>
      </c>
      <c r="L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30</v>
      </c>
      <c r="B35" s="18" t="s">
        <v>2227</v>
      </c>
      <c r="C35" s="19" t="s">
        <v>2228</v>
      </c>
      <c r="D35" s="27" t="s">
        <v>2229</v>
      </c>
      <c r="E35" s="19">
        <v>33237</v>
      </c>
      <c r="F35" s="12">
        <f t="shared" ca="1" si="0"/>
        <v>35</v>
      </c>
      <c r="G35" s="20" t="s">
        <v>2</v>
      </c>
      <c r="H35" s="20" t="s">
        <v>6</v>
      </c>
      <c r="I35" s="18" t="s">
        <v>2163</v>
      </c>
      <c r="J35" s="30" t="s">
        <v>2164</v>
      </c>
      <c r="K35" s="30" t="s">
        <v>4</v>
      </c>
      <c r="L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31</v>
      </c>
      <c r="B36" s="18" t="s">
        <v>2227</v>
      </c>
      <c r="C36" s="19" t="s">
        <v>2230</v>
      </c>
      <c r="D36" s="27" t="s">
        <v>2231</v>
      </c>
      <c r="E36" s="19">
        <v>22130</v>
      </c>
      <c r="F36" s="12">
        <f t="shared" ca="1" si="0"/>
        <v>66</v>
      </c>
      <c r="G36" s="20" t="s">
        <v>6</v>
      </c>
      <c r="H36" s="20" t="s">
        <v>6</v>
      </c>
      <c r="I36" s="18" t="s">
        <v>2163</v>
      </c>
      <c r="J36" s="30" t="s">
        <v>2164</v>
      </c>
      <c r="K36" s="30" t="s">
        <v>4</v>
      </c>
      <c r="L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32</v>
      </c>
      <c r="B37" s="18" t="s">
        <v>2227</v>
      </c>
      <c r="C37" s="19" t="s">
        <v>2232</v>
      </c>
      <c r="D37" s="27" t="s">
        <v>2233</v>
      </c>
      <c r="E37" s="19">
        <v>30235</v>
      </c>
      <c r="F37" s="12">
        <f t="shared" ca="1" si="0"/>
        <v>43</v>
      </c>
      <c r="G37" s="20" t="s">
        <v>2</v>
      </c>
      <c r="H37" s="20" t="s">
        <v>3</v>
      </c>
      <c r="I37" s="18" t="s">
        <v>2163</v>
      </c>
      <c r="J37" s="30" t="s">
        <v>2164</v>
      </c>
      <c r="K37" s="30" t="s">
        <v>4</v>
      </c>
      <c r="L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33</v>
      </c>
      <c r="B38" s="18" t="s">
        <v>2234</v>
      </c>
      <c r="C38" s="19" t="s">
        <v>1383</v>
      </c>
      <c r="D38" s="27" t="s">
        <v>2235</v>
      </c>
      <c r="E38" s="19">
        <v>17715</v>
      </c>
      <c r="F38" s="12">
        <f t="shared" ca="1" si="0"/>
        <v>78</v>
      </c>
      <c r="G38" s="20" t="s">
        <v>2</v>
      </c>
      <c r="H38" s="20" t="s">
        <v>6</v>
      </c>
      <c r="I38" s="18" t="s">
        <v>2163</v>
      </c>
      <c r="J38" s="30" t="s">
        <v>2164</v>
      </c>
      <c r="K38" s="30" t="s">
        <v>4</v>
      </c>
      <c r="L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34</v>
      </c>
      <c r="B39" s="18" t="s">
        <v>2236</v>
      </c>
      <c r="C39" s="19" t="s">
        <v>2237</v>
      </c>
      <c r="D39" s="27" t="s">
        <v>2238</v>
      </c>
      <c r="E39" s="19">
        <v>35506</v>
      </c>
      <c r="F39" s="12">
        <f t="shared" ca="1" si="0"/>
        <v>29</v>
      </c>
      <c r="G39" s="20" t="s">
        <v>2</v>
      </c>
      <c r="H39" s="20" t="s">
        <v>6</v>
      </c>
      <c r="I39" s="18" t="s">
        <v>2163</v>
      </c>
      <c r="J39" s="30" t="s">
        <v>2164</v>
      </c>
      <c r="K39" s="30" t="s">
        <v>4</v>
      </c>
      <c r="L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35</v>
      </c>
      <c r="B40" s="18" t="s">
        <v>2236</v>
      </c>
      <c r="C40" s="19" t="s">
        <v>2239</v>
      </c>
      <c r="D40" s="27" t="s">
        <v>2240</v>
      </c>
      <c r="E40" s="19">
        <v>33692</v>
      </c>
      <c r="F40" s="12">
        <f t="shared" ca="1" si="0"/>
        <v>34</v>
      </c>
      <c r="G40" s="20" t="s">
        <v>2</v>
      </c>
      <c r="H40" s="20" t="s">
        <v>3</v>
      </c>
      <c r="I40" s="18" t="s">
        <v>2163</v>
      </c>
      <c r="J40" s="30" t="s">
        <v>2164</v>
      </c>
      <c r="K40" s="30" t="s">
        <v>4</v>
      </c>
      <c r="L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36</v>
      </c>
      <c r="B41" s="18" t="s">
        <v>1523</v>
      </c>
      <c r="C41" s="19" t="s">
        <v>2241</v>
      </c>
      <c r="D41" s="27" t="s">
        <v>2242</v>
      </c>
      <c r="E41" s="19">
        <v>36799</v>
      </c>
      <c r="F41" s="12">
        <f t="shared" ca="1" si="0"/>
        <v>25</v>
      </c>
      <c r="G41" s="20" t="s">
        <v>11</v>
      </c>
      <c r="H41" s="20" t="s">
        <v>3</v>
      </c>
      <c r="I41" s="18" t="s">
        <v>2163</v>
      </c>
      <c r="J41" s="30" t="s">
        <v>2164</v>
      </c>
      <c r="K41" s="30" t="s">
        <v>4</v>
      </c>
      <c r="L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37</v>
      </c>
      <c r="B42" s="18" t="s">
        <v>1523</v>
      </c>
      <c r="C42" s="19" t="s">
        <v>2243</v>
      </c>
      <c r="D42" s="27" t="s">
        <v>2244</v>
      </c>
      <c r="E42" s="19">
        <v>37482</v>
      </c>
      <c r="F42" s="12">
        <f t="shared" ca="1" si="0"/>
        <v>23</v>
      </c>
      <c r="G42" s="20" t="s">
        <v>11</v>
      </c>
      <c r="H42" s="20" t="s">
        <v>6</v>
      </c>
      <c r="I42" s="18" t="s">
        <v>2163</v>
      </c>
      <c r="J42" s="30" t="s">
        <v>2164</v>
      </c>
      <c r="K42" s="30" t="s">
        <v>4</v>
      </c>
      <c r="L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38</v>
      </c>
      <c r="B43" s="18" t="s">
        <v>1523</v>
      </c>
      <c r="C43" s="19" t="s">
        <v>2245</v>
      </c>
      <c r="D43" s="27" t="s">
        <v>2246</v>
      </c>
      <c r="E43" s="19">
        <v>30508</v>
      </c>
      <c r="F43" s="12">
        <f t="shared" ca="1" si="0"/>
        <v>43</v>
      </c>
      <c r="G43" s="20" t="s">
        <v>11</v>
      </c>
      <c r="H43" s="20" t="s">
        <v>3</v>
      </c>
      <c r="I43" s="18" t="s">
        <v>2163</v>
      </c>
      <c r="J43" s="30" t="s">
        <v>2164</v>
      </c>
      <c r="K43" s="30" t="s">
        <v>4</v>
      </c>
      <c r="L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39</v>
      </c>
      <c r="B44" s="18" t="s">
        <v>1523</v>
      </c>
      <c r="C44" s="19" t="s">
        <v>2247</v>
      </c>
      <c r="D44" s="27" t="s">
        <v>2248</v>
      </c>
      <c r="E44" s="19">
        <v>37673</v>
      </c>
      <c r="F44" s="12">
        <f t="shared" ca="1" si="0"/>
        <v>23</v>
      </c>
      <c r="G44" s="20" t="s">
        <v>11</v>
      </c>
      <c r="H44" s="20" t="s">
        <v>6</v>
      </c>
      <c r="I44" s="18" t="s">
        <v>2163</v>
      </c>
      <c r="J44" s="30" t="s">
        <v>2164</v>
      </c>
      <c r="K44" s="30" t="s">
        <v>4</v>
      </c>
      <c r="L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40</v>
      </c>
      <c r="B45" s="18" t="s">
        <v>1523</v>
      </c>
      <c r="C45" s="19" t="s">
        <v>2249</v>
      </c>
      <c r="D45" s="27" t="s">
        <v>2250</v>
      </c>
      <c r="E45" s="19">
        <v>30384</v>
      </c>
      <c r="F45" s="12">
        <f t="shared" ca="1" si="0"/>
        <v>43</v>
      </c>
      <c r="G45" s="20" t="s">
        <v>2</v>
      </c>
      <c r="H45" s="20" t="s">
        <v>6</v>
      </c>
      <c r="I45" s="18" t="s">
        <v>2163</v>
      </c>
      <c r="J45" s="30" t="s">
        <v>2164</v>
      </c>
      <c r="K45" s="30" t="s">
        <v>4</v>
      </c>
      <c r="L45" s="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41</v>
      </c>
      <c r="B46" s="18" t="s">
        <v>1523</v>
      </c>
      <c r="C46" s="19" t="s">
        <v>2251</v>
      </c>
      <c r="D46" s="27" t="s">
        <v>2252</v>
      </c>
      <c r="E46" s="19">
        <v>35466</v>
      </c>
      <c r="F46" s="12">
        <f t="shared" ca="1" si="0"/>
        <v>29</v>
      </c>
      <c r="G46" s="20" t="s">
        <v>11</v>
      </c>
      <c r="H46" s="20" t="s">
        <v>6</v>
      </c>
      <c r="I46" s="18" t="s">
        <v>2163</v>
      </c>
      <c r="J46" s="30" t="s">
        <v>2164</v>
      </c>
      <c r="K46" s="30" t="s">
        <v>4</v>
      </c>
      <c r="L46" s="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42</v>
      </c>
      <c r="B47" s="18" t="s">
        <v>1523</v>
      </c>
      <c r="C47" s="19" t="s">
        <v>2253</v>
      </c>
      <c r="D47" s="27" t="s">
        <v>2254</v>
      </c>
      <c r="E47" s="19">
        <v>35829</v>
      </c>
      <c r="F47" s="12">
        <f t="shared" ca="1" si="0"/>
        <v>28</v>
      </c>
      <c r="G47" s="20" t="s">
        <v>11</v>
      </c>
      <c r="H47" s="20" t="s">
        <v>3</v>
      </c>
      <c r="I47" s="18" t="s">
        <v>2163</v>
      </c>
      <c r="J47" s="30" t="s">
        <v>2164</v>
      </c>
      <c r="K47" s="30" t="s">
        <v>4</v>
      </c>
      <c r="L47" s="9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43</v>
      </c>
      <c r="B48" s="18" t="s">
        <v>1523</v>
      </c>
      <c r="C48" s="19" t="s">
        <v>890</v>
      </c>
      <c r="D48" s="27" t="s">
        <v>2255</v>
      </c>
      <c r="E48" s="19">
        <v>37648</v>
      </c>
      <c r="F48" s="12">
        <f t="shared" ca="1" si="0"/>
        <v>23</v>
      </c>
      <c r="G48" s="20" t="s">
        <v>11</v>
      </c>
      <c r="H48" s="20" t="s">
        <v>6</v>
      </c>
      <c r="I48" s="18" t="s">
        <v>2163</v>
      </c>
      <c r="J48" s="30" t="s">
        <v>2164</v>
      </c>
      <c r="K48" s="30" t="s">
        <v>4</v>
      </c>
      <c r="L48" s="9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44</v>
      </c>
      <c r="B49" s="18" t="s">
        <v>1523</v>
      </c>
      <c r="C49" s="19" t="s">
        <v>1306</v>
      </c>
      <c r="D49" s="27" t="s">
        <v>2256</v>
      </c>
      <c r="E49" s="19">
        <v>20820</v>
      </c>
      <c r="F49" s="12">
        <f t="shared" ca="1" si="0"/>
        <v>69</v>
      </c>
      <c r="G49" s="20" t="s">
        <v>2</v>
      </c>
      <c r="H49" s="20" t="s">
        <v>3</v>
      </c>
      <c r="I49" s="18" t="s">
        <v>2163</v>
      </c>
      <c r="J49" s="30" t="s">
        <v>2164</v>
      </c>
      <c r="K49" s="30" t="s">
        <v>4</v>
      </c>
      <c r="L49" s="9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45</v>
      </c>
      <c r="B50" s="18" t="s">
        <v>1523</v>
      </c>
      <c r="C50" s="19" t="s">
        <v>2257</v>
      </c>
      <c r="D50" s="27" t="s">
        <v>2258</v>
      </c>
      <c r="E50" s="19">
        <v>37718</v>
      </c>
      <c r="F50" s="12">
        <f t="shared" ca="1" si="0"/>
        <v>23</v>
      </c>
      <c r="G50" s="20" t="s">
        <v>11</v>
      </c>
      <c r="H50" s="20" t="s">
        <v>6</v>
      </c>
      <c r="I50" s="18" t="s">
        <v>2163</v>
      </c>
      <c r="J50" s="30" t="s">
        <v>2164</v>
      </c>
      <c r="K50" s="30" t="s">
        <v>4</v>
      </c>
      <c r="L50" s="9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46</v>
      </c>
      <c r="B51" s="18" t="s">
        <v>1523</v>
      </c>
      <c r="C51" s="19" t="s">
        <v>2259</v>
      </c>
      <c r="D51" s="27" t="s">
        <v>2260</v>
      </c>
      <c r="E51" s="19">
        <v>37529</v>
      </c>
      <c r="F51" s="12">
        <f t="shared" ca="1" si="0"/>
        <v>23</v>
      </c>
      <c r="G51" s="20" t="s">
        <v>11</v>
      </c>
      <c r="H51" s="20" t="s">
        <v>3</v>
      </c>
      <c r="I51" s="18" t="s">
        <v>2163</v>
      </c>
      <c r="J51" s="30" t="s">
        <v>2164</v>
      </c>
      <c r="K51" s="30" t="s">
        <v>4</v>
      </c>
      <c r="L51" s="9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47</v>
      </c>
      <c r="B52" s="18" t="s">
        <v>1523</v>
      </c>
      <c r="C52" s="19" t="s">
        <v>2261</v>
      </c>
      <c r="D52" s="27" t="s">
        <v>2262</v>
      </c>
      <c r="E52" s="19">
        <v>27442</v>
      </c>
      <c r="F52" s="12">
        <f t="shared" ca="1" si="0"/>
        <v>51</v>
      </c>
      <c r="G52" s="20" t="s">
        <v>2</v>
      </c>
      <c r="H52" s="20" t="s">
        <v>6</v>
      </c>
      <c r="I52" s="18" t="s">
        <v>2163</v>
      </c>
      <c r="J52" s="30" t="s">
        <v>2164</v>
      </c>
      <c r="K52" s="30" t="s">
        <v>4</v>
      </c>
      <c r="L52" s="9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48</v>
      </c>
      <c r="B53" s="18" t="s">
        <v>1523</v>
      </c>
      <c r="C53" s="19" t="s">
        <v>2263</v>
      </c>
      <c r="D53" s="27" t="s">
        <v>2264</v>
      </c>
      <c r="E53" s="19">
        <v>15605</v>
      </c>
      <c r="F53" s="12">
        <f t="shared" ca="1" si="0"/>
        <v>83</v>
      </c>
      <c r="G53" s="20" t="s">
        <v>6</v>
      </c>
      <c r="H53" s="20" t="s">
        <v>6</v>
      </c>
      <c r="I53" s="18" t="s">
        <v>2163</v>
      </c>
      <c r="J53" s="30" t="s">
        <v>2164</v>
      </c>
      <c r="K53" s="30" t="s">
        <v>4</v>
      </c>
      <c r="L53" s="9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49</v>
      </c>
      <c r="B54" s="18" t="s">
        <v>1523</v>
      </c>
      <c r="C54" s="19" t="s">
        <v>961</v>
      </c>
      <c r="D54" s="27" t="s">
        <v>2265</v>
      </c>
      <c r="E54" s="19">
        <v>18445</v>
      </c>
      <c r="F54" s="12">
        <f t="shared" ca="1" si="0"/>
        <v>76</v>
      </c>
      <c r="G54" s="20" t="s">
        <v>2</v>
      </c>
      <c r="H54" s="20" t="s">
        <v>3</v>
      </c>
      <c r="I54" s="18" t="s">
        <v>2163</v>
      </c>
      <c r="J54" s="30" t="s">
        <v>2164</v>
      </c>
      <c r="K54" s="30" t="s">
        <v>4</v>
      </c>
      <c r="L54" s="9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50</v>
      </c>
      <c r="B55" s="18" t="s">
        <v>1523</v>
      </c>
      <c r="C55" s="19" t="s">
        <v>2266</v>
      </c>
      <c r="D55" s="27" t="s">
        <v>2267</v>
      </c>
      <c r="E55" s="19">
        <v>29671</v>
      </c>
      <c r="F55" s="12">
        <f t="shared" ca="1" si="0"/>
        <v>45</v>
      </c>
      <c r="G55" s="20" t="s">
        <v>2</v>
      </c>
      <c r="H55" s="20" t="s">
        <v>6</v>
      </c>
      <c r="I55" s="18" t="s">
        <v>2163</v>
      </c>
      <c r="J55" s="30" t="s">
        <v>2164</v>
      </c>
      <c r="K55" s="30" t="s">
        <v>4</v>
      </c>
      <c r="L55" s="9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51</v>
      </c>
      <c r="B56" s="18" t="s">
        <v>1523</v>
      </c>
      <c r="C56" s="19" t="s">
        <v>2268</v>
      </c>
      <c r="D56" s="27" t="s">
        <v>2269</v>
      </c>
      <c r="E56" s="19">
        <v>16620</v>
      </c>
      <c r="F56" s="12">
        <f t="shared" ca="1" si="0"/>
        <v>81</v>
      </c>
      <c r="G56" s="20" t="s">
        <v>2</v>
      </c>
      <c r="H56" s="20" t="s">
        <v>3</v>
      </c>
      <c r="I56" s="18" t="s">
        <v>2163</v>
      </c>
      <c r="J56" s="30" t="s">
        <v>2164</v>
      </c>
      <c r="K56" s="30" t="s">
        <v>4</v>
      </c>
      <c r="L56" s="9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52</v>
      </c>
      <c r="B57" s="18" t="s">
        <v>1523</v>
      </c>
      <c r="C57" s="19" t="s">
        <v>2270</v>
      </c>
      <c r="D57" s="27" t="s">
        <v>2271</v>
      </c>
      <c r="E57" s="19">
        <v>25368</v>
      </c>
      <c r="F57" s="12">
        <f t="shared" ca="1" si="0"/>
        <v>57</v>
      </c>
      <c r="G57" s="20" t="s">
        <v>2</v>
      </c>
      <c r="H57" s="20" t="s">
        <v>6</v>
      </c>
      <c r="I57" s="18" t="s">
        <v>2163</v>
      </c>
      <c r="J57" s="30" t="s">
        <v>2164</v>
      </c>
      <c r="K57" s="30" t="s">
        <v>4</v>
      </c>
      <c r="L57" s="9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53</v>
      </c>
      <c r="B58" s="18" t="s">
        <v>1523</v>
      </c>
      <c r="C58" s="19" t="s">
        <v>1124</v>
      </c>
      <c r="D58" s="27" t="s">
        <v>2272</v>
      </c>
      <c r="E58" s="19">
        <v>26115</v>
      </c>
      <c r="F58" s="12">
        <f t="shared" ca="1" si="0"/>
        <v>55</v>
      </c>
      <c r="G58" s="20" t="s">
        <v>2</v>
      </c>
      <c r="H58" s="20" t="s">
        <v>3</v>
      </c>
      <c r="I58" s="18" t="s">
        <v>2163</v>
      </c>
      <c r="J58" s="30" t="s">
        <v>2164</v>
      </c>
      <c r="K58" s="30" t="s">
        <v>4</v>
      </c>
      <c r="L58" s="9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54</v>
      </c>
      <c r="B59" s="18" t="s">
        <v>1523</v>
      </c>
      <c r="C59" s="19" t="s">
        <v>871</v>
      </c>
      <c r="D59" s="27" t="s">
        <v>2273</v>
      </c>
      <c r="E59" s="19">
        <v>22098</v>
      </c>
      <c r="F59" s="12">
        <f t="shared" ca="1" si="0"/>
        <v>66</v>
      </c>
      <c r="G59" s="20" t="s">
        <v>2</v>
      </c>
      <c r="H59" s="20" t="s">
        <v>3</v>
      </c>
      <c r="I59" s="18" t="s">
        <v>2163</v>
      </c>
      <c r="J59" s="30" t="s">
        <v>2164</v>
      </c>
      <c r="K59" s="30" t="s">
        <v>4</v>
      </c>
      <c r="L59" s="9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55</v>
      </c>
      <c r="B60" s="18" t="s">
        <v>1523</v>
      </c>
      <c r="C60" s="19" t="s">
        <v>2274</v>
      </c>
      <c r="D60" s="27" t="s">
        <v>2275</v>
      </c>
      <c r="E60" s="19">
        <v>12784</v>
      </c>
      <c r="F60" s="12">
        <f t="shared" ca="1" si="0"/>
        <v>91</v>
      </c>
      <c r="G60" s="20" t="s">
        <v>2</v>
      </c>
      <c r="H60" s="20" t="s">
        <v>3</v>
      </c>
      <c r="I60" s="18" t="s">
        <v>2163</v>
      </c>
      <c r="J60" s="30" t="s">
        <v>2164</v>
      </c>
      <c r="K60" s="30" t="s">
        <v>4</v>
      </c>
      <c r="L60" s="9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56</v>
      </c>
      <c r="B61" s="18" t="s">
        <v>1523</v>
      </c>
      <c r="C61" s="19" t="s">
        <v>2276</v>
      </c>
      <c r="D61" s="27" t="s">
        <v>2277</v>
      </c>
      <c r="E61" s="19">
        <v>27986</v>
      </c>
      <c r="F61" s="12">
        <f t="shared" ca="1" si="0"/>
        <v>49</v>
      </c>
      <c r="G61" s="20" t="s">
        <v>2</v>
      </c>
      <c r="H61" s="20" t="s">
        <v>3</v>
      </c>
      <c r="I61" s="18" t="s">
        <v>2163</v>
      </c>
      <c r="J61" s="30" t="s">
        <v>2164</v>
      </c>
      <c r="K61" s="30" t="s">
        <v>4</v>
      </c>
      <c r="L61" s="9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57</v>
      </c>
      <c r="B62" s="18" t="s">
        <v>1523</v>
      </c>
      <c r="C62" s="19" t="s">
        <v>2278</v>
      </c>
      <c r="D62" s="27" t="s">
        <v>2279</v>
      </c>
      <c r="E62" s="19">
        <v>22260</v>
      </c>
      <c r="F62" s="12">
        <f t="shared" ca="1" si="0"/>
        <v>65</v>
      </c>
      <c r="G62" s="20" t="s">
        <v>2</v>
      </c>
      <c r="H62" s="20" t="s">
        <v>6</v>
      </c>
      <c r="I62" s="18" t="s">
        <v>2163</v>
      </c>
      <c r="J62" s="30" t="s">
        <v>2164</v>
      </c>
      <c r="K62" s="30" t="s">
        <v>4</v>
      </c>
      <c r="L62" s="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58</v>
      </c>
      <c r="B63" s="18" t="s">
        <v>1523</v>
      </c>
      <c r="C63" s="19" t="s">
        <v>2280</v>
      </c>
      <c r="D63" s="27" t="s">
        <v>2281</v>
      </c>
      <c r="E63" s="19">
        <v>31412</v>
      </c>
      <c r="F63" s="12">
        <f t="shared" ca="1" si="0"/>
        <v>40</v>
      </c>
      <c r="G63" s="20" t="s">
        <v>2</v>
      </c>
      <c r="H63" s="20" t="s">
        <v>3</v>
      </c>
      <c r="I63" s="18" t="s">
        <v>2163</v>
      </c>
      <c r="J63" s="30" t="s">
        <v>2164</v>
      </c>
      <c r="K63" s="30" t="s">
        <v>4</v>
      </c>
      <c r="L63" s="9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59</v>
      </c>
      <c r="B64" s="18" t="s">
        <v>1523</v>
      </c>
      <c r="C64" s="19" t="s">
        <v>1306</v>
      </c>
      <c r="D64" s="27" t="s">
        <v>2282</v>
      </c>
      <c r="E64" s="19">
        <v>20820</v>
      </c>
      <c r="F64" s="12">
        <f t="shared" ca="1" si="0"/>
        <v>69</v>
      </c>
      <c r="G64" s="20" t="s">
        <v>2</v>
      </c>
      <c r="H64" s="20" t="s">
        <v>3</v>
      </c>
      <c r="I64" s="18" t="s">
        <v>2163</v>
      </c>
      <c r="J64" s="30" t="s">
        <v>2164</v>
      </c>
      <c r="K64" s="30" t="s">
        <v>4</v>
      </c>
      <c r="L64" s="9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60</v>
      </c>
      <c r="B65" s="18" t="s">
        <v>1523</v>
      </c>
      <c r="C65" s="19" t="s">
        <v>2283</v>
      </c>
      <c r="D65" s="27" t="s">
        <v>2284</v>
      </c>
      <c r="E65" s="19">
        <v>18142</v>
      </c>
      <c r="F65" s="12">
        <f t="shared" ca="1" si="0"/>
        <v>76</v>
      </c>
      <c r="G65" s="20" t="s">
        <v>6</v>
      </c>
      <c r="H65" s="20" t="s">
        <v>3</v>
      </c>
      <c r="I65" s="18" t="s">
        <v>2163</v>
      </c>
      <c r="J65" s="30" t="s">
        <v>2164</v>
      </c>
      <c r="K65" s="30" t="s">
        <v>4</v>
      </c>
      <c r="L65" s="9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61</v>
      </c>
      <c r="B66" s="18" t="s">
        <v>1523</v>
      </c>
      <c r="C66" s="19" t="s">
        <v>2285</v>
      </c>
      <c r="D66" s="27" t="s">
        <v>2286</v>
      </c>
      <c r="E66" s="19">
        <v>29655</v>
      </c>
      <c r="F66" s="12">
        <f t="shared" ca="1" si="0"/>
        <v>45</v>
      </c>
      <c r="G66" s="20" t="s">
        <v>2</v>
      </c>
      <c r="H66" s="20" t="s">
        <v>6</v>
      </c>
      <c r="I66" s="18" t="s">
        <v>2163</v>
      </c>
      <c r="J66" s="30" t="s">
        <v>2164</v>
      </c>
      <c r="K66" s="30" t="s">
        <v>4</v>
      </c>
      <c r="L66" s="9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62</v>
      </c>
      <c r="B67" s="18" t="s">
        <v>1523</v>
      </c>
      <c r="C67" s="19" t="s">
        <v>956</v>
      </c>
      <c r="D67" s="27" t="s">
        <v>2287</v>
      </c>
      <c r="E67" s="19">
        <v>23011</v>
      </c>
      <c r="F67" s="12">
        <f t="shared" ca="1" si="0"/>
        <v>63</v>
      </c>
      <c r="G67" s="20" t="s">
        <v>2</v>
      </c>
      <c r="H67" s="20" t="s">
        <v>3</v>
      </c>
      <c r="I67" s="18" t="s">
        <v>2163</v>
      </c>
      <c r="J67" s="30" t="s">
        <v>2164</v>
      </c>
      <c r="K67" s="30" t="s">
        <v>4</v>
      </c>
      <c r="L67" s="9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63</v>
      </c>
      <c r="B68" s="18" t="s">
        <v>1523</v>
      </c>
      <c r="C68" s="19" t="s">
        <v>2288</v>
      </c>
      <c r="D68" s="27" t="s">
        <v>2289</v>
      </c>
      <c r="E68" s="19">
        <v>26559</v>
      </c>
      <c r="F68" s="12">
        <f t="shared" ca="1" si="0"/>
        <v>53</v>
      </c>
      <c r="G68" s="20" t="s">
        <v>2</v>
      </c>
      <c r="H68" s="20" t="s">
        <v>3</v>
      </c>
      <c r="I68" s="18" t="s">
        <v>2163</v>
      </c>
      <c r="J68" s="30" t="s">
        <v>2164</v>
      </c>
      <c r="K68" s="30" t="s">
        <v>4</v>
      </c>
      <c r="L68" s="9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64</v>
      </c>
      <c r="B69" s="18" t="s">
        <v>1523</v>
      </c>
      <c r="C69" s="19" t="s">
        <v>2290</v>
      </c>
      <c r="D69" s="27" t="s">
        <v>2291</v>
      </c>
      <c r="E69" s="19">
        <v>25529</v>
      </c>
      <c r="F69" s="12">
        <f t="shared" ca="1" si="0"/>
        <v>56</v>
      </c>
      <c r="G69" s="20" t="s">
        <v>2</v>
      </c>
      <c r="H69" s="20" t="s">
        <v>3</v>
      </c>
      <c r="I69" s="18" t="s">
        <v>2163</v>
      </c>
      <c r="J69" s="30" t="s">
        <v>2164</v>
      </c>
      <c r="K69" s="30" t="s">
        <v>4</v>
      </c>
      <c r="L69" s="9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65</v>
      </c>
      <c r="B70" s="18" t="s">
        <v>1523</v>
      </c>
      <c r="C70" s="19" t="s">
        <v>2292</v>
      </c>
      <c r="D70" s="27" t="s">
        <v>2293</v>
      </c>
      <c r="E70" s="19">
        <v>38547</v>
      </c>
      <c r="F70" s="12">
        <f t="shared" ref="F70:F133" ca="1" si="1">INT((TODAY()-E70)/365)</f>
        <v>21</v>
      </c>
      <c r="G70" s="20" t="s">
        <v>11</v>
      </c>
      <c r="H70" s="20" t="s">
        <v>3</v>
      </c>
      <c r="I70" s="18" t="s">
        <v>2163</v>
      </c>
      <c r="J70" s="30" t="s">
        <v>2164</v>
      </c>
      <c r="K70" s="30" t="s">
        <v>4</v>
      </c>
      <c r="L70" s="9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66</v>
      </c>
      <c r="B71" s="18" t="s">
        <v>1523</v>
      </c>
      <c r="C71" s="19" t="s">
        <v>2294</v>
      </c>
      <c r="D71" s="27" t="s">
        <v>2295</v>
      </c>
      <c r="E71" s="19">
        <v>21375</v>
      </c>
      <c r="F71" s="12">
        <f t="shared" ca="1" si="1"/>
        <v>68</v>
      </c>
      <c r="G71" s="20" t="s">
        <v>2</v>
      </c>
      <c r="H71" s="20" t="s">
        <v>6</v>
      </c>
      <c r="I71" s="18" t="s">
        <v>2163</v>
      </c>
      <c r="J71" s="30" t="s">
        <v>2164</v>
      </c>
      <c r="K71" s="30" t="s">
        <v>4</v>
      </c>
      <c r="L71" s="9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67</v>
      </c>
      <c r="B72" s="18" t="s">
        <v>1523</v>
      </c>
      <c r="C72" s="19" t="s">
        <v>2296</v>
      </c>
      <c r="D72" s="27" t="s">
        <v>2297</v>
      </c>
      <c r="E72" s="19">
        <v>23643</v>
      </c>
      <c r="F72" s="12">
        <f t="shared" ca="1" si="1"/>
        <v>61</v>
      </c>
      <c r="G72" s="20" t="s">
        <v>2</v>
      </c>
      <c r="H72" s="20" t="s">
        <v>6</v>
      </c>
      <c r="I72" s="18" t="s">
        <v>2163</v>
      </c>
      <c r="J72" s="30" t="s">
        <v>2164</v>
      </c>
      <c r="K72" s="30" t="s">
        <v>4</v>
      </c>
      <c r="L72" s="9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68</v>
      </c>
      <c r="B73" s="18" t="s">
        <v>1523</v>
      </c>
      <c r="C73" s="19" t="s">
        <v>1092</v>
      </c>
      <c r="D73" s="27" t="s">
        <v>2298</v>
      </c>
      <c r="E73" s="19">
        <v>21550</v>
      </c>
      <c r="F73" s="12">
        <f t="shared" ca="1" si="1"/>
        <v>67</v>
      </c>
      <c r="G73" s="20" t="s">
        <v>2</v>
      </c>
      <c r="H73" s="20" t="s">
        <v>3</v>
      </c>
      <c r="I73" s="18" t="s">
        <v>2163</v>
      </c>
      <c r="J73" s="30" t="s">
        <v>2164</v>
      </c>
      <c r="K73" s="30" t="s">
        <v>4</v>
      </c>
      <c r="L73" s="9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69</v>
      </c>
      <c r="B74" s="18" t="s">
        <v>1523</v>
      </c>
      <c r="C74" s="19" t="s">
        <v>2299</v>
      </c>
      <c r="D74" s="27" t="s">
        <v>2300</v>
      </c>
      <c r="E74" s="19">
        <v>26161</v>
      </c>
      <c r="F74" s="12">
        <f t="shared" ca="1" si="1"/>
        <v>54</v>
      </c>
      <c r="G74" s="20" t="s">
        <v>2</v>
      </c>
      <c r="H74" s="20" t="s">
        <v>6</v>
      </c>
      <c r="I74" s="18" t="s">
        <v>2163</v>
      </c>
      <c r="J74" s="30" t="s">
        <v>2164</v>
      </c>
      <c r="K74" s="30" t="s">
        <v>4</v>
      </c>
      <c r="L74" s="9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70</v>
      </c>
      <c r="B75" s="18" t="s">
        <v>1523</v>
      </c>
      <c r="C75" s="19" t="s">
        <v>934</v>
      </c>
      <c r="D75" s="27" t="s">
        <v>2301</v>
      </c>
      <c r="E75" s="19">
        <v>22098</v>
      </c>
      <c r="F75" s="12">
        <f t="shared" ca="1" si="1"/>
        <v>66</v>
      </c>
      <c r="G75" s="20" t="s">
        <v>2</v>
      </c>
      <c r="H75" s="20" t="s">
        <v>6</v>
      </c>
      <c r="I75" s="18" t="s">
        <v>2163</v>
      </c>
      <c r="J75" s="30" t="s">
        <v>2164</v>
      </c>
      <c r="K75" s="30" t="s">
        <v>4</v>
      </c>
      <c r="L75" s="9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71</v>
      </c>
      <c r="B76" s="18" t="s">
        <v>1523</v>
      </c>
      <c r="C76" s="19" t="s">
        <v>2302</v>
      </c>
      <c r="D76" s="27" t="s">
        <v>2303</v>
      </c>
      <c r="E76" s="19">
        <v>25838</v>
      </c>
      <c r="F76" s="12">
        <f t="shared" ca="1" si="1"/>
        <v>55</v>
      </c>
      <c r="G76" s="20" t="s">
        <v>2</v>
      </c>
      <c r="H76" s="20" t="s">
        <v>6</v>
      </c>
      <c r="I76" s="18" t="s">
        <v>2163</v>
      </c>
      <c r="J76" s="30" t="s">
        <v>2164</v>
      </c>
      <c r="K76" s="30" t="s">
        <v>4</v>
      </c>
      <c r="L76" s="9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72</v>
      </c>
      <c r="B77" s="18" t="s">
        <v>1523</v>
      </c>
      <c r="C77" s="19" t="s">
        <v>2304</v>
      </c>
      <c r="D77" s="27" t="s">
        <v>2305</v>
      </c>
      <c r="E77" s="19">
        <v>24300</v>
      </c>
      <c r="F77" s="12">
        <f t="shared" ca="1" si="1"/>
        <v>60</v>
      </c>
      <c r="G77" s="20" t="s">
        <v>2</v>
      </c>
      <c r="H77" s="20" t="s">
        <v>3</v>
      </c>
      <c r="I77" s="18" t="s">
        <v>2163</v>
      </c>
      <c r="J77" s="30" t="s">
        <v>2164</v>
      </c>
      <c r="K77" s="30" t="s">
        <v>4</v>
      </c>
      <c r="L77" s="9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73</v>
      </c>
      <c r="B78" s="18" t="s">
        <v>1523</v>
      </c>
      <c r="C78" s="19" t="s">
        <v>2306</v>
      </c>
      <c r="D78" s="27" t="s">
        <v>2307</v>
      </c>
      <c r="E78" s="19">
        <v>21367</v>
      </c>
      <c r="F78" s="12">
        <f t="shared" ca="1" si="1"/>
        <v>68</v>
      </c>
      <c r="G78" s="20" t="s">
        <v>2</v>
      </c>
      <c r="H78" s="20" t="s">
        <v>6</v>
      </c>
      <c r="I78" s="18" t="s">
        <v>2163</v>
      </c>
      <c r="J78" s="30" t="s">
        <v>2164</v>
      </c>
      <c r="K78" s="30" t="s">
        <v>4</v>
      </c>
      <c r="L78" s="9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74</v>
      </c>
      <c r="B79" s="18" t="s">
        <v>1523</v>
      </c>
      <c r="C79" s="19" t="s">
        <v>1272</v>
      </c>
      <c r="D79" s="27" t="s">
        <v>2308</v>
      </c>
      <c r="E79" s="19">
        <v>20637</v>
      </c>
      <c r="F79" s="12">
        <f t="shared" ca="1" si="1"/>
        <v>70</v>
      </c>
      <c r="G79" s="20" t="s">
        <v>2</v>
      </c>
      <c r="H79" s="20" t="s">
        <v>3</v>
      </c>
      <c r="I79" s="18" t="s">
        <v>2163</v>
      </c>
      <c r="J79" s="30" t="s">
        <v>2164</v>
      </c>
      <c r="K79" s="30" t="s">
        <v>4</v>
      </c>
      <c r="L79" s="9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75</v>
      </c>
      <c r="B80" s="18" t="s">
        <v>1523</v>
      </c>
      <c r="C80" s="19" t="s">
        <v>2309</v>
      </c>
      <c r="D80" s="27" t="s">
        <v>2310</v>
      </c>
      <c r="E80" s="19">
        <v>21914</v>
      </c>
      <c r="F80" s="12">
        <f t="shared" ca="1" si="1"/>
        <v>66</v>
      </c>
      <c r="G80" s="20" t="s">
        <v>2</v>
      </c>
      <c r="H80" s="20" t="s">
        <v>3</v>
      </c>
      <c r="I80" s="18" t="s">
        <v>2163</v>
      </c>
      <c r="J80" s="30" t="s">
        <v>2164</v>
      </c>
      <c r="K80" s="30" t="s">
        <v>4</v>
      </c>
      <c r="L80" s="9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76</v>
      </c>
      <c r="B81" s="18" t="s">
        <v>1523</v>
      </c>
      <c r="C81" s="19" t="s">
        <v>2311</v>
      </c>
      <c r="D81" s="27" t="s">
        <v>2312</v>
      </c>
      <c r="E81" s="19">
        <v>34160</v>
      </c>
      <c r="F81" s="12">
        <f t="shared" ca="1" si="1"/>
        <v>33</v>
      </c>
      <c r="G81" s="20" t="s">
        <v>11</v>
      </c>
      <c r="H81" s="20" t="s">
        <v>3</v>
      </c>
      <c r="I81" s="18" t="s">
        <v>2163</v>
      </c>
      <c r="J81" s="30" t="s">
        <v>2164</v>
      </c>
      <c r="K81" s="30" t="s">
        <v>4</v>
      </c>
      <c r="L81" s="9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77</v>
      </c>
      <c r="B82" s="18" t="s">
        <v>1523</v>
      </c>
      <c r="C82" s="19" t="s">
        <v>2313</v>
      </c>
      <c r="D82" s="27" t="s">
        <v>2314</v>
      </c>
      <c r="E82" s="19">
        <v>38402</v>
      </c>
      <c r="F82" s="12">
        <f t="shared" ca="1" si="1"/>
        <v>21</v>
      </c>
      <c r="G82" s="20" t="s">
        <v>11</v>
      </c>
      <c r="H82" s="20" t="s">
        <v>6</v>
      </c>
      <c r="I82" s="18" t="s">
        <v>2163</v>
      </c>
      <c r="J82" s="30" t="s">
        <v>2164</v>
      </c>
      <c r="K82" s="30" t="s">
        <v>4</v>
      </c>
      <c r="L82" s="9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78</v>
      </c>
      <c r="B83" s="18" t="s">
        <v>1523</v>
      </c>
      <c r="C83" s="19" t="s">
        <v>2315</v>
      </c>
      <c r="D83" s="27" t="s">
        <v>2316</v>
      </c>
      <c r="E83" s="19">
        <v>22108</v>
      </c>
      <c r="F83" s="12">
        <f t="shared" ca="1" si="1"/>
        <v>66</v>
      </c>
      <c r="G83" s="20" t="s">
        <v>2</v>
      </c>
      <c r="H83" s="20" t="s">
        <v>3</v>
      </c>
      <c r="I83" s="18" t="s">
        <v>2163</v>
      </c>
      <c r="J83" s="30" t="s">
        <v>2164</v>
      </c>
      <c r="K83" s="30" t="s">
        <v>4</v>
      </c>
      <c r="L83" s="9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79</v>
      </c>
      <c r="B84" s="18" t="s">
        <v>1523</v>
      </c>
      <c r="C84" s="19" t="s">
        <v>2317</v>
      </c>
      <c r="D84" s="27" t="s">
        <v>2318</v>
      </c>
      <c r="E84" s="19">
        <v>25616</v>
      </c>
      <c r="F84" s="12">
        <f t="shared" ca="1" si="1"/>
        <v>56</v>
      </c>
      <c r="G84" s="20" t="s">
        <v>2</v>
      </c>
      <c r="H84" s="20" t="s">
        <v>6</v>
      </c>
      <c r="I84" s="18" t="s">
        <v>2163</v>
      </c>
      <c r="J84" s="30" t="s">
        <v>2164</v>
      </c>
      <c r="K84" s="30" t="s">
        <v>4</v>
      </c>
      <c r="L84" s="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80</v>
      </c>
      <c r="B85" s="18" t="s">
        <v>1523</v>
      </c>
      <c r="C85" s="19" t="s">
        <v>2319</v>
      </c>
      <c r="D85" s="27" t="s">
        <v>2320</v>
      </c>
      <c r="E85" s="19">
        <v>28231</v>
      </c>
      <c r="F85" s="12">
        <f t="shared" ca="1" si="1"/>
        <v>49</v>
      </c>
      <c r="G85" s="20" t="s">
        <v>2</v>
      </c>
      <c r="H85" s="20" t="s">
        <v>3</v>
      </c>
      <c r="I85" s="18" t="s">
        <v>2163</v>
      </c>
      <c r="J85" s="30" t="s">
        <v>2164</v>
      </c>
      <c r="K85" s="30" t="s">
        <v>4</v>
      </c>
      <c r="L85" s="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81</v>
      </c>
      <c r="B86" s="18" t="s">
        <v>1523</v>
      </c>
      <c r="C86" s="19" t="s">
        <v>2321</v>
      </c>
      <c r="D86" s="27" t="s">
        <v>397</v>
      </c>
      <c r="E86" s="19">
        <v>25764</v>
      </c>
      <c r="F86" s="12">
        <f t="shared" ca="1" si="1"/>
        <v>56</v>
      </c>
      <c r="G86" s="20" t="s">
        <v>2</v>
      </c>
      <c r="H86" s="20" t="s">
        <v>3</v>
      </c>
      <c r="I86" s="18" t="s">
        <v>2163</v>
      </c>
      <c r="J86" s="30" t="s">
        <v>2164</v>
      </c>
      <c r="K86" s="30" t="s">
        <v>4</v>
      </c>
      <c r="L86" s="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82</v>
      </c>
      <c r="B87" s="18" t="s">
        <v>1523</v>
      </c>
      <c r="C87" s="19" t="s">
        <v>2322</v>
      </c>
      <c r="D87" s="27" t="s">
        <v>2323</v>
      </c>
      <c r="E87" s="19">
        <v>19011</v>
      </c>
      <c r="F87" s="12">
        <f t="shared" ca="1" si="1"/>
        <v>74</v>
      </c>
      <c r="G87" s="20" t="s">
        <v>2</v>
      </c>
      <c r="H87" s="20" t="s">
        <v>3</v>
      </c>
      <c r="I87" s="18" t="s">
        <v>2163</v>
      </c>
      <c r="J87" s="30" t="s">
        <v>2164</v>
      </c>
      <c r="K87" s="30" t="s">
        <v>4</v>
      </c>
      <c r="L87" s="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83</v>
      </c>
      <c r="B88" s="18" t="s">
        <v>1523</v>
      </c>
      <c r="C88" s="19" t="s">
        <v>2324</v>
      </c>
      <c r="D88" s="27" t="s">
        <v>2325</v>
      </c>
      <c r="E88" s="19">
        <v>26404</v>
      </c>
      <c r="F88" s="12">
        <f t="shared" ca="1" si="1"/>
        <v>54</v>
      </c>
      <c r="G88" s="20" t="s">
        <v>2</v>
      </c>
      <c r="H88" s="20" t="s">
        <v>6</v>
      </c>
      <c r="I88" s="18" t="s">
        <v>2163</v>
      </c>
      <c r="J88" s="30" t="s">
        <v>2164</v>
      </c>
      <c r="K88" s="30" t="s">
        <v>4</v>
      </c>
      <c r="L88" s="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84</v>
      </c>
      <c r="B89" s="18" t="s">
        <v>1523</v>
      </c>
      <c r="C89" s="19" t="s">
        <v>2326</v>
      </c>
      <c r="D89" s="27" t="s">
        <v>2327</v>
      </c>
      <c r="E89" s="19">
        <v>19735</v>
      </c>
      <c r="F89" s="12">
        <f t="shared" ca="1" si="1"/>
        <v>72</v>
      </c>
      <c r="G89" s="20" t="s">
        <v>2</v>
      </c>
      <c r="H89" s="20" t="s">
        <v>6</v>
      </c>
      <c r="I89" s="18" t="s">
        <v>2163</v>
      </c>
      <c r="J89" s="30" t="s">
        <v>2164</v>
      </c>
      <c r="K89" s="30" t="s">
        <v>4</v>
      </c>
      <c r="L89" s="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85</v>
      </c>
      <c r="B90" s="18" t="s">
        <v>1523</v>
      </c>
      <c r="C90" s="19" t="s">
        <v>2328</v>
      </c>
      <c r="D90" s="27" t="s">
        <v>2329</v>
      </c>
      <c r="E90" s="19">
        <v>12054</v>
      </c>
      <c r="F90" s="12">
        <f t="shared" ca="1" si="1"/>
        <v>93</v>
      </c>
      <c r="G90" s="20" t="s">
        <v>6</v>
      </c>
      <c r="H90" s="20" t="s">
        <v>6</v>
      </c>
      <c r="I90" s="18" t="s">
        <v>2163</v>
      </c>
      <c r="J90" s="30" t="s">
        <v>2164</v>
      </c>
      <c r="K90" s="30" t="s">
        <v>4</v>
      </c>
      <c r="L90" s="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86</v>
      </c>
      <c r="B91" s="18" t="s">
        <v>1523</v>
      </c>
      <c r="C91" s="19" t="s">
        <v>2330</v>
      </c>
      <c r="D91" s="27" t="s">
        <v>2331</v>
      </c>
      <c r="E91" s="19">
        <v>37103</v>
      </c>
      <c r="F91" s="12">
        <f t="shared" ca="1" si="1"/>
        <v>25</v>
      </c>
      <c r="G91" s="20" t="s">
        <v>11</v>
      </c>
      <c r="H91" s="20" t="s">
        <v>3</v>
      </c>
      <c r="I91" s="18" t="s">
        <v>2163</v>
      </c>
      <c r="J91" s="30" t="s">
        <v>2164</v>
      </c>
      <c r="K91" s="30" t="s">
        <v>4</v>
      </c>
      <c r="L91" s="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87</v>
      </c>
      <c r="B92" s="18" t="s">
        <v>1523</v>
      </c>
      <c r="C92" s="19" t="s">
        <v>2332</v>
      </c>
      <c r="D92" s="27" t="s">
        <v>2333</v>
      </c>
      <c r="E92" s="19">
        <v>27529</v>
      </c>
      <c r="F92" s="12">
        <f t="shared" ca="1" si="1"/>
        <v>51</v>
      </c>
      <c r="G92" s="20" t="s">
        <v>2</v>
      </c>
      <c r="H92" s="20" t="s">
        <v>3</v>
      </c>
      <c r="I92" s="18" t="s">
        <v>2163</v>
      </c>
      <c r="J92" s="30" t="s">
        <v>2164</v>
      </c>
      <c r="K92" s="30" t="s">
        <v>4</v>
      </c>
      <c r="L92" s="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88</v>
      </c>
      <c r="B93" s="18" t="s">
        <v>1523</v>
      </c>
      <c r="C93" s="19" t="s">
        <v>2334</v>
      </c>
      <c r="D93" s="27" t="s">
        <v>2335</v>
      </c>
      <c r="E93" s="19">
        <v>27211</v>
      </c>
      <c r="F93" s="12">
        <f t="shared" ca="1" si="1"/>
        <v>52</v>
      </c>
      <c r="G93" s="20" t="s">
        <v>2</v>
      </c>
      <c r="H93" s="20" t="s">
        <v>6</v>
      </c>
      <c r="I93" s="18" t="s">
        <v>2163</v>
      </c>
      <c r="J93" s="30" t="s">
        <v>2164</v>
      </c>
      <c r="K93" s="30" t="s">
        <v>4</v>
      </c>
      <c r="L93" s="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89</v>
      </c>
      <c r="B94" s="18" t="s">
        <v>1523</v>
      </c>
      <c r="C94" s="19" t="s">
        <v>2336</v>
      </c>
      <c r="D94" s="27" t="s">
        <v>2337</v>
      </c>
      <c r="E94" s="19">
        <v>30459</v>
      </c>
      <c r="F94" s="12">
        <f t="shared" ca="1" si="1"/>
        <v>43</v>
      </c>
      <c r="G94" s="20" t="s">
        <v>2</v>
      </c>
      <c r="H94" s="20" t="s">
        <v>6</v>
      </c>
      <c r="I94" s="18" t="s">
        <v>2163</v>
      </c>
      <c r="J94" s="30" t="s">
        <v>2164</v>
      </c>
      <c r="K94" s="30" t="s">
        <v>4</v>
      </c>
      <c r="L94" s="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90</v>
      </c>
      <c r="B95" s="18" t="s">
        <v>1523</v>
      </c>
      <c r="C95" s="19" t="s">
        <v>1409</v>
      </c>
      <c r="D95" s="27" t="s">
        <v>555</v>
      </c>
      <c r="E95" s="19">
        <v>28161</v>
      </c>
      <c r="F95" s="12">
        <f t="shared" ca="1" si="1"/>
        <v>49</v>
      </c>
      <c r="G95" s="20" t="s">
        <v>2</v>
      </c>
      <c r="H95" s="20" t="s">
        <v>6</v>
      </c>
      <c r="I95" s="18" t="s">
        <v>2163</v>
      </c>
      <c r="J95" s="30" t="s">
        <v>2164</v>
      </c>
      <c r="K95" s="30" t="s">
        <v>4</v>
      </c>
      <c r="L95" s="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91</v>
      </c>
      <c r="B96" s="18" t="s">
        <v>1523</v>
      </c>
      <c r="C96" s="19" t="s">
        <v>933</v>
      </c>
      <c r="D96" s="27" t="s">
        <v>407</v>
      </c>
      <c r="E96" s="19">
        <v>23742</v>
      </c>
      <c r="F96" s="12">
        <f t="shared" ca="1" si="1"/>
        <v>61</v>
      </c>
      <c r="G96" s="20" t="s">
        <v>2</v>
      </c>
      <c r="H96" s="20" t="s">
        <v>6</v>
      </c>
      <c r="I96" s="18" t="s">
        <v>2163</v>
      </c>
      <c r="J96" s="30" t="s">
        <v>2164</v>
      </c>
      <c r="K96" s="30" t="s">
        <v>4</v>
      </c>
      <c r="L96" s="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92</v>
      </c>
      <c r="B97" s="18" t="s">
        <v>1523</v>
      </c>
      <c r="C97" s="19" t="s">
        <v>818</v>
      </c>
      <c r="D97" s="27" t="s">
        <v>2338</v>
      </c>
      <c r="E97" s="19">
        <v>18993</v>
      </c>
      <c r="F97" s="12">
        <f t="shared" ca="1" si="1"/>
        <v>74</v>
      </c>
      <c r="G97" s="20" t="s">
        <v>2</v>
      </c>
      <c r="H97" s="20" t="s">
        <v>3</v>
      </c>
      <c r="I97" s="18" t="s">
        <v>2163</v>
      </c>
      <c r="J97" s="30" t="s">
        <v>2164</v>
      </c>
      <c r="K97" s="30" t="s">
        <v>4</v>
      </c>
      <c r="L97" s="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93</v>
      </c>
      <c r="B98" s="18" t="s">
        <v>1523</v>
      </c>
      <c r="C98" s="19" t="s">
        <v>1031</v>
      </c>
      <c r="D98" s="27" t="s">
        <v>414</v>
      </c>
      <c r="E98" s="19">
        <v>25020</v>
      </c>
      <c r="F98" s="12">
        <f t="shared" ca="1" si="1"/>
        <v>58</v>
      </c>
      <c r="G98" s="20" t="s">
        <v>2</v>
      </c>
      <c r="H98" s="20" t="s">
        <v>6</v>
      </c>
      <c r="I98" s="18" t="s">
        <v>2163</v>
      </c>
      <c r="J98" s="30" t="s">
        <v>2164</v>
      </c>
      <c r="K98" s="30" t="s">
        <v>4</v>
      </c>
      <c r="L98" s="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94</v>
      </c>
      <c r="B99" s="18" t="s">
        <v>1523</v>
      </c>
      <c r="C99" s="19" t="s">
        <v>2339</v>
      </c>
      <c r="D99" s="27" t="s">
        <v>2340</v>
      </c>
      <c r="E99" s="19">
        <v>22759</v>
      </c>
      <c r="F99" s="12">
        <f t="shared" ca="1" si="1"/>
        <v>64</v>
      </c>
      <c r="G99" s="20" t="s">
        <v>2</v>
      </c>
      <c r="H99" s="20" t="s">
        <v>6</v>
      </c>
      <c r="I99" s="18" t="s">
        <v>2163</v>
      </c>
      <c r="J99" s="30" t="s">
        <v>2164</v>
      </c>
      <c r="K99" s="30" t="s">
        <v>4</v>
      </c>
      <c r="L99" s="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95</v>
      </c>
      <c r="B100" s="18" t="s">
        <v>1523</v>
      </c>
      <c r="C100" s="19" t="s">
        <v>2341</v>
      </c>
      <c r="D100" s="27" t="s">
        <v>2342</v>
      </c>
      <c r="E100" s="19">
        <v>22110</v>
      </c>
      <c r="F100" s="12">
        <f t="shared" ca="1" si="1"/>
        <v>66</v>
      </c>
      <c r="G100" s="20" t="s">
        <v>2</v>
      </c>
      <c r="H100" s="20" t="s">
        <v>3</v>
      </c>
      <c r="I100" s="18" t="s">
        <v>2163</v>
      </c>
      <c r="J100" s="30" t="s">
        <v>2164</v>
      </c>
      <c r="K100" s="30" t="s">
        <v>4</v>
      </c>
      <c r="L100" s="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96</v>
      </c>
      <c r="B101" s="18" t="s">
        <v>1523</v>
      </c>
      <c r="C101" s="19" t="s">
        <v>923</v>
      </c>
      <c r="D101" s="27" t="s">
        <v>2343</v>
      </c>
      <c r="E101" s="19">
        <v>21915</v>
      </c>
      <c r="F101" s="12">
        <f t="shared" ca="1" si="1"/>
        <v>66</v>
      </c>
      <c r="G101" s="20" t="s">
        <v>11</v>
      </c>
      <c r="H101" s="20" t="s">
        <v>6</v>
      </c>
      <c r="I101" s="18" t="s">
        <v>2163</v>
      </c>
      <c r="J101" s="30" t="s">
        <v>2164</v>
      </c>
      <c r="K101" s="30" t="s">
        <v>4</v>
      </c>
      <c r="L101" s="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97</v>
      </c>
      <c r="B102" s="18" t="s">
        <v>1523</v>
      </c>
      <c r="C102" s="19" t="s">
        <v>902</v>
      </c>
      <c r="D102" s="27" t="s">
        <v>2344</v>
      </c>
      <c r="E102" s="19">
        <v>21915</v>
      </c>
      <c r="F102" s="12">
        <f t="shared" ca="1" si="1"/>
        <v>66</v>
      </c>
      <c r="G102" s="20" t="s">
        <v>2</v>
      </c>
      <c r="H102" s="20" t="s">
        <v>3</v>
      </c>
      <c r="I102" s="18" t="s">
        <v>2163</v>
      </c>
      <c r="J102" s="30" t="s">
        <v>2164</v>
      </c>
      <c r="K102" s="30" t="s">
        <v>4</v>
      </c>
      <c r="L102" s="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98</v>
      </c>
      <c r="B103" s="18" t="s">
        <v>1523</v>
      </c>
      <c r="C103" s="19" t="s">
        <v>2345</v>
      </c>
      <c r="D103" s="27" t="s">
        <v>571</v>
      </c>
      <c r="E103" s="19">
        <v>29315</v>
      </c>
      <c r="F103" s="12">
        <f t="shared" ca="1" si="1"/>
        <v>46</v>
      </c>
      <c r="G103" s="20" t="s">
        <v>11</v>
      </c>
      <c r="H103" s="20" t="s">
        <v>3</v>
      </c>
      <c r="I103" s="18" t="s">
        <v>2163</v>
      </c>
      <c r="J103" s="30" t="s">
        <v>2164</v>
      </c>
      <c r="K103" s="30" t="s">
        <v>4</v>
      </c>
      <c r="L103" s="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99</v>
      </c>
      <c r="B104" s="18" t="s">
        <v>1523</v>
      </c>
      <c r="C104" s="19" t="s">
        <v>2346</v>
      </c>
      <c r="D104" s="27" t="s">
        <v>2347</v>
      </c>
      <c r="E104" s="19">
        <v>21702</v>
      </c>
      <c r="F104" s="12">
        <f t="shared" ca="1" si="1"/>
        <v>67</v>
      </c>
      <c r="G104" s="20" t="s">
        <v>2</v>
      </c>
      <c r="H104" s="20" t="s">
        <v>6</v>
      </c>
      <c r="I104" s="18" t="s">
        <v>2163</v>
      </c>
      <c r="J104" s="30" t="s">
        <v>2164</v>
      </c>
      <c r="K104" s="30" t="s">
        <v>4</v>
      </c>
      <c r="L104" s="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100</v>
      </c>
      <c r="B105" s="18" t="s">
        <v>1523</v>
      </c>
      <c r="C105" s="19" t="s">
        <v>2348</v>
      </c>
      <c r="D105" s="27" t="s">
        <v>2349</v>
      </c>
      <c r="E105" s="19">
        <v>24523</v>
      </c>
      <c r="F105" s="12">
        <f t="shared" ca="1" si="1"/>
        <v>59</v>
      </c>
      <c r="G105" s="20" t="s">
        <v>2</v>
      </c>
      <c r="H105" s="20" t="s">
        <v>6</v>
      </c>
      <c r="I105" s="18" t="s">
        <v>2163</v>
      </c>
      <c r="J105" s="30" t="s">
        <v>2164</v>
      </c>
      <c r="K105" s="30" t="s">
        <v>4</v>
      </c>
      <c r="L105" s="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101</v>
      </c>
      <c r="B106" s="18" t="s">
        <v>1523</v>
      </c>
      <c r="C106" s="19" t="s">
        <v>2350</v>
      </c>
      <c r="D106" s="27" t="s">
        <v>46</v>
      </c>
      <c r="E106" s="19">
        <v>23993</v>
      </c>
      <c r="F106" s="12">
        <f t="shared" ca="1" si="1"/>
        <v>60</v>
      </c>
      <c r="G106" s="20" t="s">
        <v>2</v>
      </c>
      <c r="H106" s="20" t="s">
        <v>6</v>
      </c>
      <c r="I106" s="18" t="s">
        <v>2163</v>
      </c>
      <c r="J106" s="30" t="s">
        <v>2164</v>
      </c>
      <c r="K106" s="30" t="s">
        <v>4</v>
      </c>
      <c r="L106" s="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102</v>
      </c>
      <c r="B107" s="18" t="s">
        <v>1523</v>
      </c>
      <c r="C107" s="19" t="s">
        <v>2351</v>
      </c>
      <c r="D107" s="27" t="s">
        <v>2352</v>
      </c>
      <c r="E107" s="19">
        <v>18606</v>
      </c>
      <c r="F107" s="12">
        <f t="shared" ca="1" si="1"/>
        <v>75</v>
      </c>
      <c r="G107" s="20" t="s">
        <v>2</v>
      </c>
      <c r="H107" s="20" t="s">
        <v>6</v>
      </c>
      <c r="I107" s="18" t="s">
        <v>2163</v>
      </c>
      <c r="J107" s="30" t="s">
        <v>2164</v>
      </c>
      <c r="K107" s="30" t="s">
        <v>4</v>
      </c>
      <c r="L107" s="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103</v>
      </c>
      <c r="B108" s="18" t="s">
        <v>1523</v>
      </c>
      <c r="C108" s="19" t="s">
        <v>1464</v>
      </c>
      <c r="D108" s="27" t="s">
        <v>2353</v>
      </c>
      <c r="E108" s="19">
        <v>23559</v>
      </c>
      <c r="F108" s="12">
        <f t="shared" ca="1" si="1"/>
        <v>62</v>
      </c>
      <c r="G108" s="20" t="s">
        <v>2</v>
      </c>
      <c r="H108" s="20" t="s">
        <v>6</v>
      </c>
      <c r="I108" s="18" t="s">
        <v>2163</v>
      </c>
      <c r="J108" s="30" t="s">
        <v>2164</v>
      </c>
      <c r="K108" s="30" t="s">
        <v>4</v>
      </c>
      <c r="L108" s="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104</v>
      </c>
      <c r="B109" s="18" t="s">
        <v>1523</v>
      </c>
      <c r="C109" s="19" t="s">
        <v>2354</v>
      </c>
      <c r="D109" s="27" t="s">
        <v>736</v>
      </c>
      <c r="E109" s="19">
        <v>20615</v>
      </c>
      <c r="F109" s="12">
        <f t="shared" ca="1" si="1"/>
        <v>70</v>
      </c>
      <c r="G109" s="20" t="s">
        <v>2</v>
      </c>
      <c r="H109" s="20" t="s">
        <v>3</v>
      </c>
      <c r="I109" s="18" t="s">
        <v>2163</v>
      </c>
      <c r="J109" s="30" t="s">
        <v>2164</v>
      </c>
      <c r="K109" s="30" t="s">
        <v>4</v>
      </c>
      <c r="L109" s="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105</v>
      </c>
      <c r="B110" s="18" t="s">
        <v>1523</v>
      </c>
      <c r="C110" s="19" t="s">
        <v>2355</v>
      </c>
      <c r="D110" s="27" t="s">
        <v>2356</v>
      </c>
      <c r="E110" s="19">
        <v>25882</v>
      </c>
      <c r="F110" s="12">
        <f t="shared" ca="1" si="1"/>
        <v>55</v>
      </c>
      <c r="G110" s="20" t="s">
        <v>2</v>
      </c>
      <c r="H110" s="20" t="s">
        <v>3</v>
      </c>
      <c r="I110" s="18" t="s">
        <v>2163</v>
      </c>
      <c r="J110" s="30" t="s">
        <v>2164</v>
      </c>
      <c r="K110" s="30" t="s">
        <v>4</v>
      </c>
      <c r="L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106</v>
      </c>
      <c r="B111" s="18" t="s">
        <v>1523</v>
      </c>
      <c r="C111" s="19" t="s">
        <v>2357</v>
      </c>
      <c r="D111" s="27" t="s">
        <v>2358</v>
      </c>
      <c r="E111" s="19">
        <v>29522</v>
      </c>
      <c r="F111" s="12">
        <f t="shared" ca="1" si="1"/>
        <v>45</v>
      </c>
      <c r="G111" s="20" t="s">
        <v>6</v>
      </c>
      <c r="H111" s="20" t="s">
        <v>3</v>
      </c>
      <c r="I111" s="18" t="s">
        <v>2163</v>
      </c>
      <c r="J111" s="30" t="s">
        <v>2164</v>
      </c>
      <c r="K111" s="30" t="s">
        <v>4</v>
      </c>
      <c r="L111" s="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107</v>
      </c>
      <c r="B112" s="18" t="s">
        <v>1523</v>
      </c>
      <c r="C112" s="19" t="s">
        <v>967</v>
      </c>
      <c r="D112" s="27" t="s">
        <v>2359</v>
      </c>
      <c r="E112" s="19">
        <v>22281</v>
      </c>
      <c r="F112" s="12">
        <f t="shared" ca="1" si="1"/>
        <v>65</v>
      </c>
      <c r="G112" s="20" t="s">
        <v>2</v>
      </c>
      <c r="H112" s="20" t="s">
        <v>6</v>
      </c>
      <c r="I112" s="18" t="s">
        <v>2163</v>
      </c>
      <c r="J112" s="30" t="s">
        <v>2164</v>
      </c>
      <c r="K112" s="30" t="s">
        <v>4</v>
      </c>
      <c r="L112" s="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108</v>
      </c>
      <c r="B113" s="18" t="s">
        <v>1523</v>
      </c>
      <c r="C113" s="19" t="s">
        <v>1163</v>
      </c>
      <c r="D113" s="27" t="s">
        <v>2360</v>
      </c>
      <c r="E113" s="19">
        <v>24107</v>
      </c>
      <c r="F113" s="12">
        <f t="shared" ca="1" si="1"/>
        <v>60</v>
      </c>
      <c r="G113" s="20" t="s">
        <v>2</v>
      </c>
      <c r="H113" s="20" t="s">
        <v>3</v>
      </c>
      <c r="I113" s="18" t="s">
        <v>2163</v>
      </c>
      <c r="J113" s="30" t="s">
        <v>2164</v>
      </c>
      <c r="K113" s="30" t="s">
        <v>4</v>
      </c>
      <c r="L113" s="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109</v>
      </c>
      <c r="B114" s="18" t="s">
        <v>1523</v>
      </c>
      <c r="C114" s="19" t="s">
        <v>2361</v>
      </c>
      <c r="D114" s="27" t="s">
        <v>2362</v>
      </c>
      <c r="E114" s="19">
        <v>38967</v>
      </c>
      <c r="F114" s="12">
        <f t="shared" ca="1" si="1"/>
        <v>19</v>
      </c>
      <c r="G114" s="20" t="s">
        <v>11</v>
      </c>
      <c r="H114" s="20" t="s">
        <v>6</v>
      </c>
      <c r="I114" s="18" t="s">
        <v>2163</v>
      </c>
      <c r="J114" s="30" t="s">
        <v>2164</v>
      </c>
      <c r="K114" s="30" t="s">
        <v>4</v>
      </c>
      <c r="L114" s="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110</v>
      </c>
      <c r="B115" s="18" t="s">
        <v>1523</v>
      </c>
      <c r="C115" s="19" t="s">
        <v>2363</v>
      </c>
      <c r="D115" s="27" t="s">
        <v>2364</v>
      </c>
      <c r="E115" s="19">
        <v>23048</v>
      </c>
      <c r="F115" s="12">
        <f t="shared" ca="1" si="1"/>
        <v>63</v>
      </c>
      <c r="G115" s="20" t="s">
        <v>2</v>
      </c>
      <c r="H115" s="20" t="s">
        <v>3</v>
      </c>
      <c r="I115" s="18" t="s">
        <v>2163</v>
      </c>
      <c r="J115" s="30" t="s">
        <v>2164</v>
      </c>
      <c r="K115" s="30" t="s">
        <v>4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111</v>
      </c>
      <c r="B116" s="18" t="s">
        <v>1523</v>
      </c>
      <c r="C116" s="19" t="s">
        <v>2365</v>
      </c>
      <c r="D116" s="27" t="s">
        <v>2366</v>
      </c>
      <c r="E116" s="19">
        <v>35974</v>
      </c>
      <c r="F116" s="12">
        <f t="shared" ca="1" si="1"/>
        <v>28</v>
      </c>
      <c r="G116" s="20" t="s">
        <v>11</v>
      </c>
      <c r="H116" s="20" t="s">
        <v>3</v>
      </c>
      <c r="I116" s="18" t="s">
        <v>2163</v>
      </c>
      <c r="J116" s="30" t="s">
        <v>2164</v>
      </c>
      <c r="K116" s="30" t="s">
        <v>4</v>
      </c>
      <c r="L116" s="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112</v>
      </c>
      <c r="B117" s="18" t="s">
        <v>2367</v>
      </c>
      <c r="C117" s="19" t="s">
        <v>2368</v>
      </c>
      <c r="D117" s="27" t="s">
        <v>2369</v>
      </c>
      <c r="E117" s="19">
        <v>30144</v>
      </c>
      <c r="F117" s="12">
        <f t="shared" ca="1" si="1"/>
        <v>44</v>
      </c>
      <c r="G117" s="20" t="s">
        <v>2</v>
      </c>
      <c r="H117" s="20" t="s">
        <v>6</v>
      </c>
      <c r="I117" s="18" t="s">
        <v>2163</v>
      </c>
      <c r="J117" s="30" t="s">
        <v>2164</v>
      </c>
      <c r="K117" s="30" t="s">
        <v>4</v>
      </c>
      <c r="L117" s="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113</v>
      </c>
      <c r="B118" s="18" t="s">
        <v>2367</v>
      </c>
      <c r="C118" s="19" t="s">
        <v>2370</v>
      </c>
      <c r="D118" s="27" t="s">
        <v>2371</v>
      </c>
      <c r="E118" s="19">
        <v>37635</v>
      </c>
      <c r="F118" s="12">
        <f t="shared" ca="1" si="1"/>
        <v>23</v>
      </c>
      <c r="G118" s="20" t="s">
        <v>11</v>
      </c>
      <c r="H118" s="20" t="s">
        <v>3</v>
      </c>
      <c r="I118" s="18" t="s">
        <v>2163</v>
      </c>
      <c r="J118" s="30" t="s">
        <v>2164</v>
      </c>
      <c r="K118" s="30" t="s">
        <v>4</v>
      </c>
      <c r="L118" s="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114</v>
      </c>
      <c r="B119" s="18" t="s">
        <v>2367</v>
      </c>
      <c r="C119" s="19" t="s">
        <v>2372</v>
      </c>
      <c r="D119" s="27" t="s">
        <v>548</v>
      </c>
      <c r="E119" s="19">
        <v>29745</v>
      </c>
      <c r="F119" s="12">
        <f t="shared" ca="1" si="1"/>
        <v>45</v>
      </c>
      <c r="G119" s="20" t="s">
        <v>2</v>
      </c>
      <c r="H119" s="20" t="s">
        <v>3</v>
      </c>
      <c r="I119" s="18" t="s">
        <v>2163</v>
      </c>
      <c r="J119" s="30" t="s">
        <v>2164</v>
      </c>
      <c r="K119" s="30" t="s">
        <v>4</v>
      </c>
      <c r="L119" s="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115</v>
      </c>
      <c r="B120" s="18" t="s">
        <v>2373</v>
      </c>
      <c r="C120" s="19" t="s">
        <v>903</v>
      </c>
      <c r="D120" s="27" t="s">
        <v>2374</v>
      </c>
      <c r="E120" s="19">
        <v>23924</v>
      </c>
      <c r="F120" s="12">
        <f t="shared" ca="1" si="1"/>
        <v>61</v>
      </c>
      <c r="G120" s="20" t="s">
        <v>2</v>
      </c>
      <c r="H120" s="20" t="s">
        <v>6</v>
      </c>
      <c r="I120" s="18" t="s">
        <v>2163</v>
      </c>
      <c r="J120" s="30" t="s">
        <v>2164</v>
      </c>
      <c r="K120" s="30" t="s">
        <v>4</v>
      </c>
      <c r="L120" s="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116</v>
      </c>
      <c r="B121" s="18" t="s">
        <v>2373</v>
      </c>
      <c r="C121" s="19" t="s">
        <v>2375</v>
      </c>
      <c r="D121" s="27" t="s">
        <v>2376</v>
      </c>
      <c r="E121" s="19">
        <v>23089</v>
      </c>
      <c r="F121" s="12">
        <f t="shared" ca="1" si="1"/>
        <v>63</v>
      </c>
      <c r="G121" s="20" t="s">
        <v>2</v>
      </c>
      <c r="H121" s="20" t="s">
        <v>3</v>
      </c>
      <c r="I121" s="18" t="s">
        <v>2163</v>
      </c>
      <c r="J121" s="30" t="s">
        <v>2164</v>
      </c>
      <c r="K121" s="30" t="s">
        <v>4</v>
      </c>
      <c r="L121" s="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117</v>
      </c>
      <c r="B122" s="18" t="s">
        <v>2377</v>
      </c>
      <c r="C122" s="19" t="s">
        <v>1272</v>
      </c>
      <c r="D122" s="27" t="s">
        <v>2378</v>
      </c>
      <c r="E122" s="19">
        <v>20637</v>
      </c>
      <c r="F122" s="12">
        <f t="shared" ca="1" si="1"/>
        <v>70</v>
      </c>
      <c r="G122" s="20" t="s">
        <v>2</v>
      </c>
      <c r="H122" s="20" t="s">
        <v>3</v>
      </c>
      <c r="I122" s="18" t="s">
        <v>2163</v>
      </c>
      <c r="J122" s="30" t="s">
        <v>2164</v>
      </c>
      <c r="K122" s="30" t="s">
        <v>4</v>
      </c>
      <c r="L122" s="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118</v>
      </c>
      <c r="B123" s="18" t="s">
        <v>2377</v>
      </c>
      <c r="C123" s="19" t="s">
        <v>2379</v>
      </c>
      <c r="D123" s="27" t="s">
        <v>2380</v>
      </c>
      <c r="E123" s="19">
        <v>22433</v>
      </c>
      <c r="F123" s="12">
        <f t="shared" ca="1" si="1"/>
        <v>65</v>
      </c>
      <c r="G123" s="20" t="s">
        <v>2</v>
      </c>
      <c r="H123" s="20" t="s">
        <v>6</v>
      </c>
      <c r="I123" s="18" t="s">
        <v>2163</v>
      </c>
      <c r="J123" s="30" t="s">
        <v>2164</v>
      </c>
      <c r="K123" s="30" t="s">
        <v>4</v>
      </c>
      <c r="L123" s="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119</v>
      </c>
      <c r="B124" s="18" t="s">
        <v>2381</v>
      </c>
      <c r="C124" s="19" t="s">
        <v>2382</v>
      </c>
      <c r="D124" s="27" t="s">
        <v>2383</v>
      </c>
      <c r="E124" s="19">
        <v>32862</v>
      </c>
      <c r="F124" s="12">
        <f t="shared" ca="1" si="1"/>
        <v>36</v>
      </c>
      <c r="G124" s="20" t="s">
        <v>2</v>
      </c>
      <c r="H124" s="20" t="s">
        <v>3</v>
      </c>
      <c r="I124" s="18" t="s">
        <v>2163</v>
      </c>
      <c r="J124" s="30" t="s">
        <v>2164</v>
      </c>
      <c r="K124" s="30" t="s">
        <v>4</v>
      </c>
      <c r="L124" s="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120</v>
      </c>
      <c r="B125" s="18" t="s">
        <v>2381</v>
      </c>
      <c r="C125" s="19" t="s">
        <v>2384</v>
      </c>
      <c r="D125" s="27" t="s">
        <v>2385</v>
      </c>
      <c r="E125" s="19">
        <v>33185</v>
      </c>
      <c r="F125" s="12">
        <f t="shared" ca="1" si="1"/>
        <v>35</v>
      </c>
      <c r="G125" s="20" t="s">
        <v>2</v>
      </c>
      <c r="H125" s="20" t="s">
        <v>6</v>
      </c>
      <c r="I125" s="18" t="s">
        <v>2163</v>
      </c>
      <c r="J125" s="30" t="s">
        <v>2164</v>
      </c>
      <c r="K125" s="30" t="s">
        <v>4</v>
      </c>
      <c r="L125" s="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121</v>
      </c>
      <c r="B126" s="18" t="s">
        <v>2381</v>
      </c>
      <c r="C126" s="19" t="s">
        <v>2386</v>
      </c>
      <c r="D126" s="27" t="s">
        <v>701</v>
      </c>
      <c r="E126" s="19">
        <v>23819</v>
      </c>
      <c r="F126" s="12">
        <f t="shared" ca="1" si="1"/>
        <v>61</v>
      </c>
      <c r="G126" s="20" t="s">
        <v>6</v>
      </c>
      <c r="H126" s="20" t="s">
        <v>6</v>
      </c>
      <c r="I126" s="18" t="s">
        <v>2163</v>
      </c>
      <c r="J126" s="30" t="s">
        <v>2164</v>
      </c>
      <c r="K126" s="30" t="s">
        <v>4</v>
      </c>
      <c r="L126" s="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122</v>
      </c>
      <c r="B127" s="18" t="s">
        <v>2387</v>
      </c>
      <c r="C127" s="19" t="s">
        <v>2388</v>
      </c>
      <c r="D127" s="27" t="s">
        <v>2389</v>
      </c>
      <c r="E127" s="19">
        <v>17711</v>
      </c>
      <c r="F127" s="12">
        <f t="shared" ca="1" si="1"/>
        <v>78</v>
      </c>
      <c r="G127" s="20" t="s">
        <v>6</v>
      </c>
      <c r="H127" s="20" t="s">
        <v>6</v>
      </c>
      <c r="I127" s="18" t="s">
        <v>2163</v>
      </c>
      <c r="J127" s="30" t="s">
        <v>2164</v>
      </c>
      <c r="K127" s="30" t="s">
        <v>4</v>
      </c>
      <c r="L127" s="9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123</v>
      </c>
      <c r="B128" s="18" t="s">
        <v>2390</v>
      </c>
      <c r="C128" s="19" t="s">
        <v>2391</v>
      </c>
      <c r="D128" s="27" t="s">
        <v>2392</v>
      </c>
      <c r="E128" s="19">
        <v>18466</v>
      </c>
      <c r="F128" s="12">
        <f t="shared" ca="1" si="1"/>
        <v>76</v>
      </c>
      <c r="G128" s="20" t="s">
        <v>6</v>
      </c>
      <c r="H128" s="20" t="s">
        <v>6</v>
      </c>
      <c r="I128" s="18" t="s">
        <v>2163</v>
      </c>
      <c r="J128" s="30" t="s">
        <v>2164</v>
      </c>
      <c r="K128" s="30" t="s">
        <v>4</v>
      </c>
      <c r="L128" s="9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124</v>
      </c>
      <c r="B129" s="18" t="s">
        <v>2390</v>
      </c>
      <c r="C129" s="19" t="s">
        <v>2393</v>
      </c>
      <c r="D129" s="27" t="s">
        <v>440</v>
      </c>
      <c r="E129" s="19">
        <v>28523</v>
      </c>
      <c r="F129" s="12">
        <f t="shared" ca="1" si="1"/>
        <v>48</v>
      </c>
      <c r="G129" s="20" t="s">
        <v>2</v>
      </c>
      <c r="H129" s="20" t="s">
        <v>6</v>
      </c>
      <c r="I129" s="18" t="s">
        <v>2163</v>
      </c>
      <c r="J129" s="30" t="s">
        <v>2164</v>
      </c>
      <c r="K129" s="30" t="s">
        <v>4</v>
      </c>
      <c r="L129" s="9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125</v>
      </c>
      <c r="B130" s="18" t="s">
        <v>2390</v>
      </c>
      <c r="C130" s="19" t="s">
        <v>2394</v>
      </c>
      <c r="D130" s="27" t="s">
        <v>2395</v>
      </c>
      <c r="E130" s="19">
        <v>27851</v>
      </c>
      <c r="F130" s="12">
        <f t="shared" ca="1" si="1"/>
        <v>50</v>
      </c>
      <c r="G130" s="20" t="s">
        <v>2</v>
      </c>
      <c r="H130" s="20" t="s">
        <v>3</v>
      </c>
      <c r="I130" s="18" t="s">
        <v>2163</v>
      </c>
      <c r="J130" s="30" t="s">
        <v>2164</v>
      </c>
      <c r="K130" s="30" t="s">
        <v>4</v>
      </c>
      <c r="L130" s="9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126</v>
      </c>
      <c r="B131" s="18" t="s">
        <v>2396</v>
      </c>
      <c r="C131" s="19" t="s">
        <v>2397</v>
      </c>
      <c r="D131" s="27" t="s">
        <v>2398</v>
      </c>
      <c r="E131" s="19">
        <v>20772</v>
      </c>
      <c r="F131" s="12">
        <f t="shared" ca="1" si="1"/>
        <v>69</v>
      </c>
      <c r="G131" s="20" t="s">
        <v>6</v>
      </c>
      <c r="H131" s="20" t="s">
        <v>6</v>
      </c>
      <c r="I131" s="18" t="s">
        <v>2163</v>
      </c>
      <c r="J131" s="30" t="s">
        <v>2164</v>
      </c>
      <c r="K131" s="30" t="s">
        <v>4</v>
      </c>
      <c r="L131" s="9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127</v>
      </c>
      <c r="B132" s="18" t="s">
        <v>2399</v>
      </c>
      <c r="C132" s="19" t="s">
        <v>2400</v>
      </c>
      <c r="D132" s="27" t="s">
        <v>2401</v>
      </c>
      <c r="E132" s="19">
        <v>28887</v>
      </c>
      <c r="F132" s="12">
        <f t="shared" ca="1" si="1"/>
        <v>47</v>
      </c>
      <c r="G132" s="20" t="s">
        <v>2</v>
      </c>
      <c r="H132" s="20" t="s">
        <v>6</v>
      </c>
      <c r="I132" s="18" t="s">
        <v>2163</v>
      </c>
      <c r="J132" s="30" t="s">
        <v>2164</v>
      </c>
      <c r="K132" s="30" t="s">
        <v>4</v>
      </c>
      <c r="L132" s="9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128</v>
      </c>
      <c r="B133" s="18" t="s">
        <v>2399</v>
      </c>
      <c r="C133" s="19" t="s">
        <v>2402</v>
      </c>
      <c r="D133" s="27" t="s">
        <v>2162</v>
      </c>
      <c r="E133" s="19">
        <v>27654</v>
      </c>
      <c r="F133" s="12">
        <f t="shared" ca="1" si="1"/>
        <v>50</v>
      </c>
      <c r="G133" s="20" t="s">
        <v>2</v>
      </c>
      <c r="H133" s="20" t="s">
        <v>3</v>
      </c>
      <c r="I133" s="18" t="s">
        <v>2163</v>
      </c>
      <c r="J133" s="30" t="s">
        <v>2164</v>
      </c>
      <c r="K133" s="30" t="s">
        <v>4</v>
      </c>
      <c r="L133" s="9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129</v>
      </c>
      <c r="B134" s="18" t="s">
        <v>2403</v>
      </c>
      <c r="C134" s="19" t="s">
        <v>2404</v>
      </c>
      <c r="D134" s="27" t="s">
        <v>2405</v>
      </c>
      <c r="E134" s="19">
        <v>34205</v>
      </c>
      <c r="F134" s="12">
        <f t="shared" ref="F134:F197" ca="1" si="2">INT((TODAY()-E134)/365)</f>
        <v>32</v>
      </c>
      <c r="G134" s="20" t="s">
        <v>2</v>
      </c>
      <c r="H134" s="20" t="s">
        <v>3</v>
      </c>
      <c r="I134" s="18" t="s">
        <v>2163</v>
      </c>
      <c r="J134" s="30" t="s">
        <v>2164</v>
      </c>
      <c r="K134" s="30" t="s">
        <v>4</v>
      </c>
      <c r="L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130</v>
      </c>
      <c r="B135" s="18" t="s">
        <v>2403</v>
      </c>
      <c r="C135" s="19" t="s">
        <v>2406</v>
      </c>
      <c r="D135" s="27" t="s">
        <v>2407</v>
      </c>
      <c r="E135" s="19">
        <v>33969</v>
      </c>
      <c r="F135" s="12">
        <f t="shared" ca="1" si="2"/>
        <v>33</v>
      </c>
      <c r="G135" s="20" t="s">
        <v>2</v>
      </c>
      <c r="H135" s="20" t="s">
        <v>6</v>
      </c>
      <c r="I135" s="18" t="s">
        <v>2163</v>
      </c>
      <c r="J135" s="30" t="s">
        <v>2164</v>
      </c>
      <c r="K135" s="30" t="s">
        <v>4</v>
      </c>
      <c r="L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131</v>
      </c>
      <c r="B136" s="18" t="s">
        <v>2408</v>
      </c>
      <c r="C136" s="19" t="s">
        <v>2409</v>
      </c>
      <c r="D136" s="27" t="s">
        <v>2410</v>
      </c>
      <c r="E136" s="19">
        <v>29961</v>
      </c>
      <c r="F136" s="12">
        <f t="shared" ca="1" si="2"/>
        <v>44</v>
      </c>
      <c r="G136" s="20" t="s">
        <v>2</v>
      </c>
      <c r="H136" s="20" t="s">
        <v>3</v>
      </c>
      <c r="I136" s="18" t="s">
        <v>2163</v>
      </c>
      <c r="J136" s="30" t="s">
        <v>2164</v>
      </c>
      <c r="K136" s="30" t="s">
        <v>4</v>
      </c>
      <c r="L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132</v>
      </c>
      <c r="B137" s="18" t="s">
        <v>2408</v>
      </c>
      <c r="C137" s="19" t="s">
        <v>2411</v>
      </c>
      <c r="D137" s="27" t="s">
        <v>2412</v>
      </c>
      <c r="E137" s="19">
        <v>30647</v>
      </c>
      <c r="F137" s="12">
        <f t="shared" ca="1" si="2"/>
        <v>42</v>
      </c>
      <c r="G137" s="20" t="s">
        <v>2</v>
      </c>
      <c r="H137" s="20" t="s">
        <v>6</v>
      </c>
      <c r="I137" s="18" t="s">
        <v>2163</v>
      </c>
      <c r="J137" s="30" t="s">
        <v>2164</v>
      </c>
      <c r="K137" s="30" t="s">
        <v>4</v>
      </c>
      <c r="L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133</v>
      </c>
      <c r="B138" s="18" t="s">
        <v>2413</v>
      </c>
      <c r="C138" s="19" t="s">
        <v>1250</v>
      </c>
      <c r="D138" s="27" t="s">
        <v>2414</v>
      </c>
      <c r="E138" s="19">
        <v>20089</v>
      </c>
      <c r="F138" s="12">
        <f t="shared" ca="1" si="2"/>
        <v>71</v>
      </c>
      <c r="G138" s="20" t="s">
        <v>6</v>
      </c>
      <c r="H138" s="20" t="s">
        <v>6</v>
      </c>
      <c r="I138" s="18" t="s">
        <v>2163</v>
      </c>
      <c r="J138" s="30" t="s">
        <v>2164</v>
      </c>
      <c r="K138" s="30" t="s">
        <v>4</v>
      </c>
      <c r="L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134</v>
      </c>
      <c r="B139" s="18" t="s">
        <v>2415</v>
      </c>
      <c r="C139" s="19" t="s">
        <v>2416</v>
      </c>
      <c r="D139" s="27" t="s">
        <v>2417</v>
      </c>
      <c r="E139" s="19">
        <v>38952</v>
      </c>
      <c r="F139" s="12">
        <f t="shared" ca="1" si="2"/>
        <v>19</v>
      </c>
      <c r="G139" s="20" t="s">
        <v>11</v>
      </c>
      <c r="H139" s="20" t="s">
        <v>3</v>
      </c>
      <c r="I139" s="18" t="s">
        <v>2163</v>
      </c>
      <c r="J139" s="30" t="s">
        <v>2164</v>
      </c>
      <c r="K139" s="30" t="s">
        <v>4</v>
      </c>
      <c r="L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135</v>
      </c>
      <c r="B140" s="18" t="s">
        <v>2415</v>
      </c>
      <c r="C140" s="19" t="s">
        <v>2418</v>
      </c>
      <c r="D140" s="27" t="s">
        <v>2419</v>
      </c>
      <c r="E140" s="19">
        <v>29053</v>
      </c>
      <c r="F140" s="12">
        <f t="shared" ca="1" si="2"/>
        <v>47</v>
      </c>
      <c r="G140" s="20" t="s">
        <v>2</v>
      </c>
      <c r="H140" s="20" t="s">
        <v>3</v>
      </c>
      <c r="I140" s="18" t="s">
        <v>2163</v>
      </c>
      <c r="J140" s="30" t="s">
        <v>2164</v>
      </c>
      <c r="K140" s="30" t="s">
        <v>4</v>
      </c>
      <c r="L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136</v>
      </c>
      <c r="B141" s="18" t="s">
        <v>2415</v>
      </c>
      <c r="C141" s="19" t="s">
        <v>2420</v>
      </c>
      <c r="D141" s="27" t="s">
        <v>2421</v>
      </c>
      <c r="E141" s="19">
        <v>29450</v>
      </c>
      <c r="F141" s="12">
        <f t="shared" ca="1" si="2"/>
        <v>45</v>
      </c>
      <c r="G141" s="20" t="s">
        <v>2</v>
      </c>
      <c r="H141" s="20" t="s">
        <v>6</v>
      </c>
      <c r="I141" s="18" t="s">
        <v>2163</v>
      </c>
      <c r="J141" s="30" t="s">
        <v>2164</v>
      </c>
      <c r="K141" s="30" t="s">
        <v>4</v>
      </c>
      <c r="L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137</v>
      </c>
      <c r="B142" s="18" t="s">
        <v>2422</v>
      </c>
      <c r="C142" s="19" t="s">
        <v>2423</v>
      </c>
      <c r="D142" s="27" t="s">
        <v>2424</v>
      </c>
      <c r="E142" s="19">
        <v>35212</v>
      </c>
      <c r="F142" s="12">
        <f t="shared" ca="1" si="2"/>
        <v>30</v>
      </c>
      <c r="G142" s="20" t="s">
        <v>2</v>
      </c>
      <c r="H142" s="20" t="s">
        <v>3</v>
      </c>
      <c r="I142" s="18" t="s">
        <v>2163</v>
      </c>
      <c r="J142" s="30" t="s">
        <v>2164</v>
      </c>
      <c r="K142" s="30" t="s">
        <v>4</v>
      </c>
      <c r="L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138</v>
      </c>
      <c r="B143" s="18" t="s">
        <v>2422</v>
      </c>
      <c r="C143" s="19" t="s">
        <v>2425</v>
      </c>
      <c r="D143" s="27" t="s">
        <v>2426</v>
      </c>
      <c r="E143" s="19">
        <v>35591</v>
      </c>
      <c r="F143" s="12">
        <f t="shared" ca="1" si="2"/>
        <v>29</v>
      </c>
      <c r="G143" s="20" t="s">
        <v>2</v>
      </c>
      <c r="H143" s="20" t="s">
        <v>6</v>
      </c>
      <c r="I143" s="18" t="s">
        <v>2163</v>
      </c>
      <c r="J143" s="30" t="s">
        <v>2164</v>
      </c>
      <c r="K143" s="30" t="s">
        <v>4</v>
      </c>
      <c r="L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139</v>
      </c>
      <c r="B144" s="18" t="s">
        <v>2427</v>
      </c>
      <c r="C144" s="19" t="s">
        <v>2428</v>
      </c>
      <c r="D144" s="27" t="s">
        <v>2429</v>
      </c>
      <c r="E144" s="19">
        <v>39542</v>
      </c>
      <c r="F144" s="12">
        <f t="shared" ca="1" si="2"/>
        <v>18</v>
      </c>
      <c r="G144" s="20" t="s">
        <v>11</v>
      </c>
      <c r="H144" s="20" t="s">
        <v>3</v>
      </c>
      <c r="I144" s="18" t="s">
        <v>2163</v>
      </c>
      <c r="J144" s="30" t="s">
        <v>2164</v>
      </c>
      <c r="K144" s="30" t="s">
        <v>4</v>
      </c>
      <c r="L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140</v>
      </c>
      <c r="B145" s="18" t="s">
        <v>2427</v>
      </c>
      <c r="C145" s="19" t="s">
        <v>2430</v>
      </c>
      <c r="D145" s="27" t="s">
        <v>2431</v>
      </c>
      <c r="E145" s="19">
        <v>30509</v>
      </c>
      <c r="F145" s="12">
        <f t="shared" ca="1" si="2"/>
        <v>43</v>
      </c>
      <c r="G145" s="20" t="s">
        <v>2</v>
      </c>
      <c r="H145" s="20" t="s">
        <v>6</v>
      </c>
      <c r="I145" s="18" t="s">
        <v>2163</v>
      </c>
      <c r="J145" s="30" t="s">
        <v>2164</v>
      </c>
      <c r="K145" s="30" t="s">
        <v>4</v>
      </c>
      <c r="L145" s="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141</v>
      </c>
      <c r="B146" s="18" t="s">
        <v>2427</v>
      </c>
      <c r="C146" s="19" t="s">
        <v>2432</v>
      </c>
      <c r="D146" s="27" t="s">
        <v>418</v>
      </c>
      <c r="E146" s="19">
        <v>29227</v>
      </c>
      <c r="F146" s="12">
        <f t="shared" ca="1" si="2"/>
        <v>46</v>
      </c>
      <c r="G146" s="20" t="s">
        <v>2</v>
      </c>
      <c r="H146" s="20" t="s">
        <v>3</v>
      </c>
      <c r="I146" s="18" t="s">
        <v>2163</v>
      </c>
      <c r="J146" s="30" t="s">
        <v>2164</v>
      </c>
      <c r="K146" s="30" t="s">
        <v>4</v>
      </c>
      <c r="L146" s="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142</v>
      </c>
      <c r="B147" s="18" t="s">
        <v>2427</v>
      </c>
      <c r="C147" s="19" t="s">
        <v>2433</v>
      </c>
      <c r="D147" s="27" t="s">
        <v>2434</v>
      </c>
      <c r="E147" s="19">
        <v>16589</v>
      </c>
      <c r="F147" s="12">
        <f t="shared" ca="1" si="2"/>
        <v>81</v>
      </c>
      <c r="G147" s="20" t="s">
        <v>6</v>
      </c>
      <c r="H147" s="20" t="s">
        <v>6</v>
      </c>
      <c r="I147" s="18" t="s">
        <v>2163</v>
      </c>
      <c r="J147" s="30" t="s">
        <v>2164</v>
      </c>
      <c r="K147" s="30" t="s">
        <v>4</v>
      </c>
      <c r="L147" s="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143</v>
      </c>
      <c r="B148" s="18" t="s">
        <v>2435</v>
      </c>
      <c r="C148" s="19" t="s">
        <v>2436</v>
      </c>
      <c r="D148" s="27" t="s">
        <v>2437</v>
      </c>
      <c r="E148" s="19">
        <v>37539</v>
      </c>
      <c r="F148" s="12">
        <f t="shared" ca="1" si="2"/>
        <v>23</v>
      </c>
      <c r="G148" s="20" t="s">
        <v>2</v>
      </c>
      <c r="H148" s="20" t="s">
        <v>6</v>
      </c>
      <c r="I148" s="18" t="s">
        <v>2163</v>
      </c>
      <c r="J148" s="30" t="s">
        <v>2164</v>
      </c>
      <c r="K148" s="30" t="s">
        <v>4</v>
      </c>
      <c r="L148" s="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144</v>
      </c>
      <c r="B149" s="18" t="s">
        <v>2435</v>
      </c>
      <c r="C149" s="19" t="s">
        <v>2438</v>
      </c>
      <c r="D149" s="27" t="s">
        <v>700</v>
      </c>
      <c r="E149" s="19">
        <v>33584</v>
      </c>
      <c r="F149" s="12">
        <f t="shared" ca="1" si="2"/>
        <v>34</v>
      </c>
      <c r="G149" s="20" t="s">
        <v>2</v>
      </c>
      <c r="H149" s="20" t="s">
        <v>3</v>
      </c>
      <c r="I149" s="18" t="s">
        <v>2163</v>
      </c>
      <c r="J149" s="30" t="s">
        <v>2164</v>
      </c>
      <c r="K149" s="30" t="s">
        <v>4</v>
      </c>
      <c r="L149" s="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145</v>
      </c>
      <c r="B150" s="18" t="s">
        <v>2439</v>
      </c>
      <c r="C150" s="19" t="s">
        <v>2440</v>
      </c>
      <c r="D150" s="27" t="s">
        <v>2441</v>
      </c>
      <c r="E150" s="19">
        <v>34165</v>
      </c>
      <c r="F150" s="12">
        <f t="shared" ca="1" si="2"/>
        <v>33</v>
      </c>
      <c r="G150" s="20" t="s">
        <v>2</v>
      </c>
      <c r="H150" s="20" t="s">
        <v>6</v>
      </c>
      <c r="I150" s="18" t="s">
        <v>2163</v>
      </c>
      <c r="J150" s="30" t="s">
        <v>2164</v>
      </c>
      <c r="K150" s="30" t="s">
        <v>4</v>
      </c>
      <c r="L150" s="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146</v>
      </c>
      <c r="B151" s="18" t="s">
        <v>2439</v>
      </c>
      <c r="C151" s="19" t="s">
        <v>2442</v>
      </c>
      <c r="D151" s="27" t="s">
        <v>2443</v>
      </c>
      <c r="E151" s="19">
        <v>30720</v>
      </c>
      <c r="F151" s="12">
        <f t="shared" ca="1" si="2"/>
        <v>42</v>
      </c>
      <c r="G151" s="20" t="s">
        <v>2</v>
      </c>
      <c r="H151" s="20" t="s">
        <v>3</v>
      </c>
      <c r="I151" s="18" t="s">
        <v>2163</v>
      </c>
      <c r="J151" s="30" t="s">
        <v>2164</v>
      </c>
      <c r="K151" s="30" t="s">
        <v>4</v>
      </c>
      <c r="L151" s="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147</v>
      </c>
      <c r="B152" s="18" t="s">
        <v>2444</v>
      </c>
      <c r="C152" s="19" t="s">
        <v>2445</v>
      </c>
      <c r="D152" s="27" t="s">
        <v>2446</v>
      </c>
      <c r="E152" s="19">
        <v>29404</v>
      </c>
      <c r="F152" s="12">
        <f t="shared" ca="1" si="2"/>
        <v>46</v>
      </c>
      <c r="G152" s="20" t="s">
        <v>2</v>
      </c>
      <c r="H152" s="20" t="s">
        <v>3</v>
      </c>
      <c r="I152" s="18" t="s">
        <v>2163</v>
      </c>
      <c r="J152" s="30" t="s">
        <v>2164</v>
      </c>
      <c r="K152" s="30" t="s">
        <v>4</v>
      </c>
      <c r="L152" s="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148</v>
      </c>
      <c r="B153" s="18" t="s">
        <v>2444</v>
      </c>
      <c r="C153" s="19" t="s">
        <v>2447</v>
      </c>
      <c r="D153" s="27" t="s">
        <v>2448</v>
      </c>
      <c r="E153" s="19">
        <v>31774</v>
      </c>
      <c r="F153" s="12">
        <f t="shared" ca="1" si="2"/>
        <v>39</v>
      </c>
      <c r="G153" s="20" t="s">
        <v>2</v>
      </c>
      <c r="H153" s="20" t="s">
        <v>6</v>
      </c>
      <c r="I153" s="18" t="s">
        <v>2163</v>
      </c>
      <c r="J153" s="30" t="s">
        <v>2164</v>
      </c>
      <c r="K153" s="30" t="s">
        <v>4</v>
      </c>
      <c r="L153" s="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149</v>
      </c>
      <c r="B154" s="18" t="s">
        <v>2449</v>
      </c>
      <c r="C154" s="19" t="s">
        <v>2450</v>
      </c>
      <c r="D154" s="27" t="s">
        <v>2451</v>
      </c>
      <c r="E154" s="19">
        <v>32751</v>
      </c>
      <c r="F154" s="12">
        <f t="shared" ca="1" si="2"/>
        <v>36</v>
      </c>
      <c r="G154" s="20" t="s">
        <v>6</v>
      </c>
      <c r="H154" s="20" t="s">
        <v>3</v>
      </c>
      <c r="I154" s="18" t="s">
        <v>2163</v>
      </c>
      <c r="J154" s="30" t="s">
        <v>2164</v>
      </c>
      <c r="K154" s="30" t="s">
        <v>4</v>
      </c>
      <c r="L154" s="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150</v>
      </c>
      <c r="B155" s="18" t="s">
        <v>2452</v>
      </c>
      <c r="C155" s="19" t="s">
        <v>2453</v>
      </c>
      <c r="D155" s="27" t="s">
        <v>2454</v>
      </c>
      <c r="E155" s="19">
        <v>37587</v>
      </c>
      <c r="F155" s="12">
        <f t="shared" ca="1" si="2"/>
        <v>23</v>
      </c>
      <c r="G155" s="20" t="s">
        <v>11</v>
      </c>
      <c r="H155" s="20" t="s">
        <v>6</v>
      </c>
      <c r="I155" s="18" t="s">
        <v>2163</v>
      </c>
      <c r="J155" s="30" t="s">
        <v>2164</v>
      </c>
      <c r="K155" s="30" t="s">
        <v>4</v>
      </c>
      <c r="L155" s="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151</v>
      </c>
      <c r="B156" s="18" t="s">
        <v>2452</v>
      </c>
      <c r="C156" s="19" t="s">
        <v>2455</v>
      </c>
      <c r="D156" s="27" t="s">
        <v>487</v>
      </c>
      <c r="E156" s="19">
        <v>29300</v>
      </c>
      <c r="F156" s="12">
        <f t="shared" ca="1" si="2"/>
        <v>46</v>
      </c>
      <c r="G156" s="20" t="s">
        <v>2</v>
      </c>
      <c r="H156" s="20" t="s">
        <v>3</v>
      </c>
      <c r="I156" s="18" t="s">
        <v>2163</v>
      </c>
      <c r="J156" s="30" t="s">
        <v>2164</v>
      </c>
      <c r="K156" s="30" t="s">
        <v>4</v>
      </c>
      <c r="L156" s="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152</v>
      </c>
      <c r="B157" s="18" t="s">
        <v>2452</v>
      </c>
      <c r="C157" s="19" t="s">
        <v>2456</v>
      </c>
      <c r="D157" s="27" t="s">
        <v>2457</v>
      </c>
      <c r="E157" s="19">
        <v>28836</v>
      </c>
      <c r="F157" s="12">
        <f t="shared" ca="1" si="2"/>
        <v>47</v>
      </c>
      <c r="G157" s="20" t="s">
        <v>2</v>
      </c>
      <c r="H157" s="20" t="s">
        <v>6</v>
      </c>
      <c r="I157" s="18" t="s">
        <v>2163</v>
      </c>
      <c r="J157" s="30" t="s">
        <v>2164</v>
      </c>
      <c r="K157" s="30" t="s">
        <v>4</v>
      </c>
      <c r="L157" s="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153</v>
      </c>
      <c r="B158" s="18" t="s">
        <v>2458</v>
      </c>
      <c r="C158" s="19" t="s">
        <v>2459</v>
      </c>
      <c r="D158" s="27" t="s">
        <v>2460</v>
      </c>
      <c r="E158" s="19">
        <v>39076</v>
      </c>
      <c r="F158" s="12">
        <f t="shared" ca="1" si="2"/>
        <v>19</v>
      </c>
      <c r="G158" s="20" t="s">
        <v>11</v>
      </c>
      <c r="H158" s="20" t="s">
        <v>6</v>
      </c>
      <c r="I158" s="18" t="s">
        <v>2163</v>
      </c>
      <c r="J158" s="30" t="s">
        <v>2164</v>
      </c>
      <c r="K158" s="30" t="s">
        <v>4</v>
      </c>
      <c r="L158" s="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154</v>
      </c>
      <c r="B159" s="18" t="s">
        <v>2458</v>
      </c>
      <c r="C159" s="19" t="s">
        <v>2461</v>
      </c>
      <c r="D159" s="27" t="s">
        <v>2462</v>
      </c>
      <c r="E159" s="19">
        <v>18840</v>
      </c>
      <c r="F159" s="12">
        <f t="shared" ca="1" si="2"/>
        <v>75</v>
      </c>
      <c r="G159" s="20" t="s">
        <v>6</v>
      </c>
      <c r="H159" s="20" t="s">
        <v>3</v>
      </c>
      <c r="I159" s="18" t="s">
        <v>2163</v>
      </c>
      <c r="J159" s="30" t="s">
        <v>2164</v>
      </c>
      <c r="K159" s="30" t="s">
        <v>4</v>
      </c>
      <c r="L159" s="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155</v>
      </c>
      <c r="B160" s="18" t="s">
        <v>2458</v>
      </c>
      <c r="C160" s="19" t="s">
        <v>2463</v>
      </c>
      <c r="D160" s="27" t="s">
        <v>2464</v>
      </c>
      <c r="E160" s="19">
        <v>30746</v>
      </c>
      <c r="F160" s="12">
        <f t="shared" ca="1" si="2"/>
        <v>42</v>
      </c>
      <c r="G160" s="20" t="s">
        <v>6</v>
      </c>
      <c r="H160" s="20" t="s">
        <v>6</v>
      </c>
      <c r="I160" s="18" t="s">
        <v>2163</v>
      </c>
      <c r="J160" s="30" t="s">
        <v>2164</v>
      </c>
      <c r="K160" s="30" t="s">
        <v>4</v>
      </c>
      <c r="L160" s="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156</v>
      </c>
      <c r="B161" s="18" t="s">
        <v>2465</v>
      </c>
      <c r="C161" s="19" t="s">
        <v>799</v>
      </c>
      <c r="D161" s="27" t="s">
        <v>2466</v>
      </c>
      <c r="E161" s="19">
        <v>15341</v>
      </c>
      <c r="F161" s="12">
        <f t="shared" ca="1" si="2"/>
        <v>84</v>
      </c>
      <c r="G161" s="20" t="s">
        <v>6</v>
      </c>
      <c r="H161" s="20" t="s">
        <v>6</v>
      </c>
      <c r="I161" s="18" t="s">
        <v>2163</v>
      </c>
      <c r="J161" s="30" t="s">
        <v>2164</v>
      </c>
      <c r="K161" s="30" t="s">
        <v>4</v>
      </c>
      <c r="L161" s="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157</v>
      </c>
      <c r="B162" s="18" t="s">
        <v>2467</v>
      </c>
      <c r="C162" s="19" t="s">
        <v>2468</v>
      </c>
      <c r="D162" s="27" t="s">
        <v>2469</v>
      </c>
      <c r="E162" s="19">
        <v>38200</v>
      </c>
      <c r="F162" s="12">
        <f t="shared" ca="1" si="2"/>
        <v>22</v>
      </c>
      <c r="G162" s="20" t="s">
        <v>11</v>
      </c>
      <c r="H162" s="20" t="s">
        <v>6</v>
      </c>
      <c r="I162" s="18" t="s">
        <v>2163</v>
      </c>
      <c r="J162" s="30" t="s">
        <v>2164</v>
      </c>
      <c r="K162" s="30" t="s">
        <v>4</v>
      </c>
      <c r="L162" s="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158</v>
      </c>
      <c r="B163" s="18" t="s">
        <v>2467</v>
      </c>
      <c r="C163" s="19" t="s">
        <v>2470</v>
      </c>
      <c r="D163" s="27" t="s">
        <v>2471</v>
      </c>
      <c r="E163" s="19">
        <v>26308</v>
      </c>
      <c r="F163" s="12">
        <f t="shared" ca="1" si="2"/>
        <v>54</v>
      </c>
      <c r="G163" s="20" t="s">
        <v>2</v>
      </c>
      <c r="H163" s="20" t="s">
        <v>3</v>
      </c>
      <c r="I163" s="18" t="s">
        <v>2163</v>
      </c>
      <c r="J163" s="30" t="s">
        <v>2164</v>
      </c>
      <c r="K163" s="30" t="s">
        <v>4</v>
      </c>
      <c r="L163" s="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159</v>
      </c>
      <c r="B164" s="18" t="s">
        <v>2467</v>
      </c>
      <c r="C164" s="19" t="s">
        <v>2472</v>
      </c>
      <c r="D164" s="27" t="s">
        <v>2473</v>
      </c>
      <c r="E164" s="19">
        <v>29051</v>
      </c>
      <c r="F164" s="12">
        <f t="shared" ca="1" si="2"/>
        <v>47</v>
      </c>
      <c r="G164" s="20" t="s">
        <v>2</v>
      </c>
      <c r="H164" s="20" t="s">
        <v>6</v>
      </c>
      <c r="I164" s="18" t="s">
        <v>2163</v>
      </c>
      <c r="J164" s="30" t="s">
        <v>2164</v>
      </c>
      <c r="K164" s="30" t="s">
        <v>4</v>
      </c>
      <c r="L164" s="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160</v>
      </c>
      <c r="B165" s="18" t="s">
        <v>2474</v>
      </c>
      <c r="C165" s="19" t="s">
        <v>2475</v>
      </c>
      <c r="D165" s="27" t="s">
        <v>2476</v>
      </c>
      <c r="E165" s="19">
        <v>33483</v>
      </c>
      <c r="F165" s="12">
        <f t="shared" ca="1" si="2"/>
        <v>34</v>
      </c>
      <c r="G165" s="20" t="s">
        <v>2</v>
      </c>
      <c r="H165" s="20" t="s">
        <v>6</v>
      </c>
      <c r="I165" s="18" t="s">
        <v>2477</v>
      </c>
      <c r="J165" s="30" t="s">
        <v>2164</v>
      </c>
      <c r="K165" s="30" t="s">
        <v>4</v>
      </c>
      <c r="L165" s="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161</v>
      </c>
      <c r="B166" s="18" t="s">
        <v>2474</v>
      </c>
      <c r="C166" s="19" t="s">
        <v>2478</v>
      </c>
      <c r="D166" s="27" t="s">
        <v>2479</v>
      </c>
      <c r="E166" s="19">
        <v>30353</v>
      </c>
      <c r="F166" s="12">
        <f t="shared" ca="1" si="2"/>
        <v>43</v>
      </c>
      <c r="G166" s="20" t="s">
        <v>2</v>
      </c>
      <c r="H166" s="20" t="s">
        <v>3</v>
      </c>
      <c r="I166" s="18" t="s">
        <v>2163</v>
      </c>
      <c r="J166" s="30" t="s">
        <v>2164</v>
      </c>
      <c r="K166" s="30" t="s">
        <v>4</v>
      </c>
      <c r="L166" s="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162</v>
      </c>
      <c r="B167" s="18" t="s">
        <v>2480</v>
      </c>
      <c r="C167" s="19" t="s">
        <v>1005</v>
      </c>
      <c r="D167" s="27" t="s">
        <v>345</v>
      </c>
      <c r="E167" s="19">
        <v>30430</v>
      </c>
      <c r="F167" s="12">
        <f t="shared" ca="1" si="2"/>
        <v>43</v>
      </c>
      <c r="G167" s="20" t="s">
        <v>2</v>
      </c>
      <c r="H167" s="20" t="s">
        <v>6</v>
      </c>
      <c r="I167" s="18" t="s">
        <v>2163</v>
      </c>
      <c r="J167" s="30" t="s">
        <v>2164</v>
      </c>
      <c r="K167" s="30" t="s">
        <v>4</v>
      </c>
      <c r="L167" s="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163</v>
      </c>
      <c r="B168" s="18" t="s">
        <v>2480</v>
      </c>
      <c r="C168" s="19" t="s">
        <v>2481</v>
      </c>
      <c r="D168" s="27" t="s">
        <v>2482</v>
      </c>
      <c r="E168" s="19">
        <v>28271</v>
      </c>
      <c r="F168" s="12">
        <f t="shared" ca="1" si="2"/>
        <v>49</v>
      </c>
      <c r="G168" s="20" t="s">
        <v>2</v>
      </c>
      <c r="H168" s="20" t="s">
        <v>3</v>
      </c>
      <c r="I168" s="18" t="s">
        <v>2163</v>
      </c>
      <c r="J168" s="30" t="s">
        <v>2164</v>
      </c>
      <c r="K168" s="30" t="s">
        <v>4</v>
      </c>
      <c r="L168" s="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164</v>
      </c>
      <c r="B169" s="18" t="s">
        <v>2480</v>
      </c>
      <c r="C169" s="19" t="s">
        <v>2483</v>
      </c>
      <c r="D169" s="27" t="s">
        <v>2484</v>
      </c>
      <c r="E169" s="19">
        <v>39861</v>
      </c>
      <c r="F169" s="12">
        <f t="shared" ca="1" si="2"/>
        <v>17</v>
      </c>
      <c r="G169" s="20" t="s">
        <v>11</v>
      </c>
      <c r="H169" s="20" t="s">
        <v>3</v>
      </c>
      <c r="I169" s="18" t="s">
        <v>2163</v>
      </c>
      <c r="J169" s="30" t="s">
        <v>2164</v>
      </c>
      <c r="K169" s="30" t="s">
        <v>4</v>
      </c>
      <c r="L169" s="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165</v>
      </c>
      <c r="B170" s="18" t="s">
        <v>2480</v>
      </c>
      <c r="C170" s="19" t="s">
        <v>2485</v>
      </c>
      <c r="D170" s="27" t="s">
        <v>2486</v>
      </c>
      <c r="E170" s="19">
        <v>17898</v>
      </c>
      <c r="F170" s="12">
        <f t="shared" ca="1" si="2"/>
        <v>77</v>
      </c>
      <c r="G170" s="20" t="s">
        <v>6</v>
      </c>
      <c r="H170" s="20" t="s">
        <v>6</v>
      </c>
      <c r="I170" s="18" t="s">
        <v>2163</v>
      </c>
      <c r="J170" s="30" t="s">
        <v>2164</v>
      </c>
      <c r="K170" s="30" t="s">
        <v>4</v>
      </c>
      <c r="L170" s="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166</v>
      </c>
      <c r="B171" s="18" t="s">
        <v>2487</v>
      </c>
      <c r="C171" s="19" t="s">
        <v>1035</v>
      </c>
      <c r="D171" s="27" t="s">
        <v>553</v>
      </c>
      <c r="E171" s="19">
        <v>19359</v>
      </c>
      <c r="F171" s="12">
        <f t="shared" ca="1" si="2"/>
        <v>73</v>
      </c>
      <c r="G171" s="20" t="s">
        <v>6</v>
      </c>
      <c r="H171" s="20" t="s">
        <v>6</v>
      </c>
      <c r="I171" s="18" t="s">
        <v>2163</v>
      </c>
      <c r="J171" s="30" t="s">
        <v>2164</v>
      </c>
      <c r="K171" s="30" t="s">
        <v>4</v>
      </c>
      <c r="L171" s="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167</v>
      </c>
      <c r="B172" s="18" t="s">
        <v>2488</v>
      </c>
      <c r="C172" s="19" t="s">
        <v>2489</v>
      </c>
      <c r="D172" s="27" t="s">
        <v>2490</v>
      </c>
      <c r="E172" s="19">
        <v>34483</v>
      </c>
      <c r="F172" s="12">
        <f t="shared" ca="1" si="2"/>
        <v>32</v>
      </c>
      <c r="G172" s="20" t="s">
        <v>2</v>
      </c>
      <c r="H172" s="20" t="s">
        <v>6</v>
      </c>
      <c r="I172" s="18" t="s">
        <v>2163</v>
      </c>
      <c r="J172" s="30" t="s">
        <v>2164</v>
      </c>
      <c r="K172" s="30" t="s">
        <v>4</v>
      </c>
      <c r="L172" s="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168</v>
      </c>
      <c r="B173" s="18" t="s">
        <v>2488</v>
      </c>
      <c r="C173" s="19" t="s">
        <v>2491</v>
      </c>
      <c r="D173" s="27" t="s">
        <v>2492</v>
      </c>
      <c r="E173" s="19">
        <v>32875</v>
      </c>
      <c r="F173" s="12">
        <f t="shared" ca="1" si="2"/>
        <v>36</v>
      </c>
      <c r="G173" s="20" t="s">
        <v>2</v>
      </c>
      <c r="H173" s="20" t="s">
        <v>3</v>
      </c>
      <c r="I173" s="18" t="s">
        <v>2163</v>
      </c>
      <c r="J173" s="30" t="s">
        <v>2164</v>
      </c>
      <c r="K173" s="30" t="s">
        <v>4</v>
      </c>
      <c r="L173" s="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169</v>
      </c>
      <c r="B174" s="18" t="s">
        <v>2493</v>
      </c>
      <c r="C174" s="19" t="s">
        <v>2494</v>
      </c>
      <c r="D174" s="27" t="s">
        <v>2495</v>
      </c>
      <c r="E174" s="19">
        <v>28815</v>
      </c>
      <c r="F174" s="12">
        <f t="shared" ca="1" si="2"/>
        <v>47</v>
      </c>
      <c r="G174" s="20" t="s">
        <v>2</v>
      </c>
      <c r="H174" s="20" t="s">
        <v>6</v>
      </c>
      <c r="I174" s="18" t="s">
        <v>2163</v>
      </c>
      <c r="J174" s="30" t="s">
        <v>2164</v>
      </c>
      <c r="K174" s="30" t="s">
        <v>4</v>
      </c>
      <c r="L174" s="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170</v>
      </c>
      <c r="B175" s="18" t="s">
        <v>2493</v>
      </c>
      <c r="C175" s="19" t="s">
        <v>2496</v>
      </c>
      <c r="D175" s="27" t="s">
        <v>2497</v>
      </c>
      <c r="E175" s="19">
        <v>32242</v>
      </c>
      <c r="F175" s="12">
        <f t="shared" ca="1" si="2"/>
        <v>38</v>
      </c>
      <c r="G175" s="20" t="s">
        <v>2</v>
      </c>
      <c r="H175" s="20" t="s">
        <v>3</v>
      </c>
      <c r="I175" s="18" t="s">
        <v>2163</v>
      </c>
      <c r="J175" s="30" t="s">
        <v>2164</v>
      </c>
      <c r="K175" s="30" t="s">
        <v>4</v>
      </c>
      <c r="L175" s="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171</v>
      </c>
      <c r="B176" s="18" t="s">
        <v>2498</v>
      </c>
      <c r="C176" s="19" t="s">
        <v>2499</v>
      </c>
      <c r="D176" s="27" t="s">
        <v>2500</v>
      </c>
      <c r="E176" s="19">
        <v>30119</v>
      </c>
      <c r="F176" s="12">
        <f t="shared" ca="1" si="2"/>
        <v>44</v>
      </c>
      <c r="G176" s="20" t="s">
        <v>6</v>
      </c>
      <c r="H176" s="20" t="s">
        <v>3</v>
      </c>
      <c r="I176" s="18" t="s">
        <v>2163</v>
      </c>
      <c r="J176" s="30" t="s">
        <v>2164</v>
      </c>
      <c r="K176" s="30" t="s">
        <v>4</v>
      </c>
      <c r="L176" s="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172</v>
      </c>
      <c r="B177" s="18" t="s">
        <v>2501</v>
      </c>
      <c r="C177" s="19" t="s">
        <v>2502</v>
      </c>
      <c r="D177" s="27" t="s">
        <v>2503</v>
      </c>
      <c r="E177" s="19">
        <v>35688</v>
      </c>
      <c r="F177" s="12">
        <f t="shared" ca="1" si="2"/>
        <v>28</v>
      </c>
      <c r="G177" s="20" t="s">
        <v>11</v>
      </c>
      <c r="H177" s="20" t="s">
        <v>6</v>
      </c>
      <c r="I177" s="18" t="s">
        <v>2163</v>
      </c>
      <c r="J177" s="30" t="s">
        <v>2164</v>
      </c>
      <c r="K177" s="30" t="s">
        <v>4</v>
      </c>
      <c r="L177" s="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173</v>
      </c>
      <c r="B178" s="18" t="s">
        <v>2501</v>
      </c>
      <c r="C178" s="19" t="s">
        <v>2504</v>
      </c>
      <c r="D178" s="27" t="s">
        <v>2505</v>
      </c>
      <c r="E178" s="19">
        <v>22669</v>
      </c>
      <c r="F178" s="12">
        <f t="shared" ca="1" si="2"/>
        <v>64</v>
      </c>
      <c r="G178" s="20" t="s">
        <v>2</v>
      </c>
      <c r="H178" s="20" t="s">
        <v>6</v>
      </c>
      <c r="I178" s="18" t="s">
        <v>2163</v>
      </c>
      <c r="J178" s="30" t="s">
        <v>2164</v>
      </c>
      <c r="K178" s="30" t="s">
        <v>4</v>
      </c>
      <c r="L178" s="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174</v>
      </c>
      <c r="B179" s="18" t="s">
        <v>2501</v>
      </c>
      <c r="C179" s="19" t="s">
        <v>2506</v>
      </c>
      <c r="D179" s="27" t="s">
        <v>2507</v>
      </c>
      <c r="E179" s="19">
        <v>24977</v>
      </c>
      <c r="F179" s="12">
        <f t="shared" ca="1" si="2"/>
        <v>58</v>
      </c>
      <c r="G179" s="20" t="s">
        <v>2</v>
      </c>
      <c r="H179" s="20" t="s">
        <v>3</v>
      </c>
      <c r="I179" s="18" t="s">
        <v>2163</v>
      </c>
      <c r="J179" s="30" t="s">
        <v>2164</v>
      </c>
      <c r="K179" s="30" t="s">
        <v>4</v>
      </c>
      <c r="L179" s="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175</v>
      </c>
      <c r="B180" s="18" t="s">
        <v>2508</v>
      </c>
      <c r="C180" s="19" t="s">
        <v>2509</v>
      </c>
      <c r="D180" s="27" t="s">
        <v>2510</v>
      </c>
      <c r="E180" s="19">
        <v>32319</v>
      </c>
      <c r="F180" s="12">
        <f t="shared" ca="1" si="2"/>
        <v>38</v>
      </c>
      <c r="G180" s="20" t="s">
        <v>2</v>
      </c>
      <c r="H180" s="20" t="s">
        <v>6</v>
      </c>
      <c r="I180" s="18" t="s">
        <v>2163</v>
      </c>
      <c r="J180" s="30" t="s">
        <v>2164</v>
      </c>
      <c r="K180" s="30" t="s">
        <v>4</v>
      </c>
      <c r="L180" s="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176</v>
      </c>
      <c r="B181" s="18" t="s">
        <v>2508</v>
      </c>
      <c r="C181" s="19" t="s">
        <v>2511</v>
      </c>
      <c r="D181" s="27" t="s">
        <v>404</v>
      </c>
      <c r="E181" s="19">
        <v>29445</v>
      </c>
      <c r="F181" s="12">
        <f t="shared" ca="1" si="2"/>
        <v>45</v>
      </c>
      <c r="G181" s="20" t="s">
        <v>2</v>
      </c>
      <c r="H181" s="20" t="s">
        <v>3</v>
      </c>
      <c r="I181" s="18" t="s">
        <v>2163</v>
      </c>
      <c r="J181" s="30" t="s">
        <v>2164</v>
      </c>
      <c r="K181" s="30" t="s">
        <v>4</v>
      </c>
      <c r="L181" s="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177</v>
      </c>
      <c r="B182" s="18" t="s">
        <v>2508</v>
      </c>
      <c r="C182" s="19" t="s">
        <v>2512</v>
      </c>
      <c r="D182" s="27" t="s">
        <v>2513</v>
      </c>
      <c r="E182" s="19">
        <v>38965</v>
      </c>
      <c r="F182" s="12">
        <f t="shared" ca="1" si="2"/>
        <v>19</v>
      </c>
      <c r="G182" s="20" t="s">
        <v>11</v>
      </c>
      <c r="H182" s="20" t="s">
        <v>6</v>
      </c>
      <c r="I182" s="18" t="s">
        <v>2163</v>
      </c>
      <c r="J182" s="30" t="s">
        <v>2164</v>
      </c>
      <c r="K182" s="30" t="s">
        <v>4</v>
      </c>
      <c r="L182" s="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178</v>
      </c>
      <c r="B183" s="18" t="s">
        <v>2514</v>
      </c>
      <c r="C183" s="19" t="s">
        <v>2515</v>
      </c>
      <c r="D183" s="27" t="s">
        <v>2516</v>
      </c>
      <c r="E183" s="19">
        <v>35853</v>
      </c>
      <c r="F183" s="12">
        <f t="shared" ca="1" si="2"/>
        <v>28</v>
      </c>
      <c r="G183" s="20" t="s">
        <v>2</v>
      </c>
      <c r="H183" s="20" t="s">
        <v>3</v>
      </c>
      <c r="I183" s="18" t="s">
        <v>2163</v>
      </c>
      <c r="J183" s="30" t="s">
        <v>2164</v>
      </c>
      <c r="K183" s="30" t="s">
        <v>4</v>
      </c>
      <c r="L183" s="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179</v>
      </c>
      <c r="B184" s="18" t="s">
        <v>2514</v>
      </c>
      <c r="C184" s="19" t="s">
        <v>2517</v>
      </c>
      <c r="D184" s="27" t="s">
        <v>2518</v>
      </c>
      <c r="E184" s="19">
        <v>36557</v>
      </c>
      <c r="F184" s="12">
        <f t="shared" ca="1" si="2"/>
        <v>26</v>
      </c>
      <c r="G184" s="20" t="s">
        <v>2</v>
      </c>
      <c r="H184" s="20" t="s">
        <v>6</v>
      </c>
      <c r="I184" s="18" t="s">
        <v>2163</v>
      </c>
      <c r="J184" s="30" t="s">
        <v>2164</v>
      </c>
      <c r="K184" s="30" t="s">
        <v>4</v>
      </c>
      <c r="L184" s="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180</v>
      </c>
      <c r="B185" s="18" t="s">
        <v>2519</v>
      </c>
      <c r="C185" s="19" t="s">
        <v>2520</v>
      </c>
      <c r="D185" s="27" t="s">
        <v>2521</v>
      </c>
      <c r="E185" s="19">
        <v>36239</v>
      </c>
      <c r="F185" s="12">
        <f t="shared" ca="1" si="2"/>
        <v>27</v>
      </c>
      <c r="G185" s="20" t="s">
        <v>11</v>
      </c>
      <c r="H185" s="20" t="s">
        <v>3</v>
      </c>
      <c r="I185" s="18" t="s">
        <v>2163</v>
      </c>
      <c r="J185" s="30" t="s">
        <v>2164</v>
      </c>
      <c r="K185" s="30" t="s">
        <v>4</v>
      </c>
      <c r="L185" s="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181</v>
      </c>
      <c r="B186" s="18" t="s">
        <v>2519</v>
      </c>
      <c r="C186" s="19" t="s">
        <v>2522</v>
      </c>
      <c r="D186" s="27" t="s">
        <v>99</v>
      </c>
      <c r="E186" s="19">
        <v>27560</v>
      </c>
      <c r="F186" s="12">
        <f t="shared" ca="1" si="2"/>
        <v>51</v>
      </c>
      <c r="G186" s="20" t="s">
        <v>2</v>
      </c>
      <c r="H186" s="20" t="s">
        <v>6</v>
      </c>
      <c r="I186" s="18" t="s">
        <v>2163</v>
      </c>
      <c r="J186" s="30" t="s">
        <v>2164</v>
      </c>
      <c r="K186" s="30" t="s">
        <v>4</v>
      </c>
      <c r="L186" s="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182</v>
      </c>
      <c r="B187" s="18" t="s">
        <v>2519</v>
      </c>
      <c r="C187" s="19" t="s">
        <v>2523</v>
      </c>
      <c r="D187" s="27" t="s">
        <v>2524</v>
      </c>
      <c r="E187" s="19">
        <v>27558</v>
      </c>
      <c r="F187" s="12">
        <f t="shared" ca="1" si="2"/>
        <v>51</v>
      </c>
      <c r="G187" s="20" t="s">
        <v>2</v>
      </c>
      <c r="H187" s="20" t="s">
        <v>3</v>
      </c>
      <c r="I187" s="18" t="s">
        <v>2163</v>
      </c>
      <c r="J187" s="30" t="s">
        <v>2164</v>
      </c>
      <c r="K187" s="30" t="s">
        <v>4</v>
      </c>
      <c r="L187" s="9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183</v>
      </c>
      <c r="B188" s="18" t="s">
        <v>2525</v>
      </c>
      <c r="C188" s="19" t="s">
        <v>1415</v>
      </c>
      <c r="D188" s="27" t="s">
        <v>2526</v>
      </c>
      <c r="E188" s="19">
        <v>18080</v>
      </c>
      <c r="F188" s="12">
        <f t="shared" ca="1" si="2"/>
        <v>77</v>
      </c>
      <c r="G188" s="20" t="s">
        <v>6</v>
      </c>
      <c r="H188" s="20" t="s">
        <v>6</v>
      </c>
      <c r="I188" s="18" t="s">
        <v>2163</v>
      </c>
      <c r="J188" s="30" t="s">
        <v>2164</v>
      </c>
      <c r="K188" s="30" t="s">
        <v>4</v>
      </c>
      <c r="L188" s="9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184</v>
      </c>
      <c r="B189" s="18" t="s">
        <v>2525</v>
      </c>
      <c r="C189" s="19" t="s">
        <v>2527</v>
      </c>
      <c r="D189" s="27" t="s">
        <v>2528</v>
      </c>
      <c r="E189" s="19">
        <v>33145</v>
      </c>
      <c r="F189" s="12">
        <f t="shared" ca="1" si="2"/>
        <v>35</v>
      </c>
      <c r="G189" s="20" t="s">
        <v>2</v>
      </c>
      <c r="H189" s="20" t="s">
        <v>3</v>
      </c>
      <c r="I189" s="18" t="s">
        <v>2163</v>
      </c>
      <c r="J189" s="30" t="s">
        <v>2164</v>
      </c>
      <c r="K189" s="30" t="s">
        <v>4</v>
      </c>
      <c r="L189" s="9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185</v>
      </c>
      <c r="B190" s="18" t="s">
        <v>2525</v>
      </c>
      <c r="C190" s="19" t="s">
        <v>2529</v>
      </c>
      <c r="D190" s="27" t="s">
        <v>2530</v>
      </c>
      <c r="E190" s="19">
        <v>34029</v>
      </c>
      <c r="F190" s="12">
        <f t="shared" ca="1" si="2"/>
        <v>33</v>
      </c>
      <c r="G190" s="20" t="s">
        <v>2</v>
      </c>
      <c r="H190" s="20" t="s">
        <v>6</v>
      </c>
      <c r="I190" s="18" t="s">
        <v>2163</v>
      </c>
      <c r="J190" s="30" t="s">
        <v>2164</v>
      </c>
      <c r="K190" s="30" t="s">
        <v>4</v>
      </c>
      <c r="L190" s="9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186</v>
      </c>
      <c r="B191" s="18" t="s">
        <v>2531</v>
      </c>
      <c r="C191" s="19" t="s">
        <v>2532</v>
      </c>
      <c r="D191" s="27" t="s">
        <v>2369</v>
      </c>
      <c r="E191" s="19">
        <v>19435</v>
      </c>
      <c r="F191" s="12">
        <f t="shared" ca="1" si="2"/>
        <v>73</v>
      </c>
      <c r="G191" s="20" t="s">
        <v>6</v>
      </c>
      <c r="H191" s="20" t="s">
        <v>6</v>
      </c>
      <c r="I191" s="18" t="s">
        <v>2163</v>
      </c>
      <c r="J191" s="30" t="s">
        <v>2164</v>
      </c>
      <c r="K191" s="30" t="s">
        <v>4</v>
      </c>
      <c r="L191" s="9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187</v>
      </c>
      <c r="B192" s="18" t="s">
        <v>2533</v>
      </c>
      <c r="C192" s="19" t="s">
        <v>2534</v>
      </c>
      <c r="D192" s="27" t="s">
        <v>2535</v>
      </c>
      <c r="E192" s="19">
        <v>34269</v>
      </c>
      <c r="F192" s="12">
        <f t="shared" ca="1" si="2"/>
        <v>32</v>
      </c>
      <c r="G192" s="20" t="s">
        <v>2</v>
      </c>
      <c r="H192" s="20" t="s">
        <v>6</v>
      </c>
      <c r="I192" s="18" t="s">
        <v>2163</v>
      </c>
      <c r="J192" s="30" t="s">
        <v>2164</v>
      </c>
      <c r="K192" s="30" t="s">
        <v>4</v>
      </c>
      <c r="L192" s="9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188</v>
      </c>
      <c r="B193" s="18" t="s">
        <v>2533</v>
      </c>
      <c r="C193" s="19" t="s">
        <v>2536</v>
      </c>
      <c r="D193" s="27" t="s">
        <v>538</v>
      </c>
      <c r="E193" s="19">
        <v>31076</v>
      </c>
      <c r="F193" s="12">
        <f t="shared" ca="1" si="2"/>
        <v>41</v>
      </c>
      <c r="G193" s="20" t="s">
        <v>2</v>
      </c>
      <c r="H193" s="20" t="s">
        <v>3</v>
      </c>
      <c r="I193" s="18" t="s">
        <v>2163</v>
      </c>
      <c r="J193" s="30" t="s">
        <v>2164</v>
      </c>
      <c r="K193" s="30" t="s">
        <v>4</v>
      </c>
      <c r="L193" s="9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189</v>
      </c>
      <c r="B194" s="18" t="s">
        <v>2537</v>
      </c>
      <c r="C194" s="19" t="s">
        <v>2538</v>
      </c>
      <c r="D194" s="27" t="s">
        <v>2539</v>
      </c>
      <c r="E194" s="19">
        <v>34427</v>
      </c>
      <c r="F194" s="12">
        <f t="shared" ca="1" si="2"/>
        <v>32</v>
      </c>
      <c r="G194" s="20" t="s">
        <v>2</v>
      </c>
      <c r="H194" s="20" t="s">
        <v>6</v>
      </c>
      <c r="I194" s="18" t="s">
        <v>2163</v>
      </c>
      <c r="J194" s="30" t="s">
        <v>2164</v>
      </c>
      <c r="K194" s="30" t="s">
        <v>4</v>
      </c>
      <c r="L194" s="9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190</v>
      </c>
      <c r="B195" s="18" t="s">
        <v>2537</v>
      </c>
      <c r="C195" s="19" t="s">
        <v>2540</v>
      </c>
      <c r="D195" s="27" t="s">
        <v>2541</v>
      </c>
      <c r="E195" s="19">
        <v>32662</v>
      </c>
      <c r="F195" s="12">
        <f t="shared" ca="1" si="2"/>
        <v>37</v>
      </c>
      <c r="G195" s="20" t="s">
        <v>2</v>
      </c>
      <c r="H195" s="20" t="s">
        <v>3</v>
      </c>
      <c r="I195" s="18" t="s">
        <v>2163</v>
      </c>
      <c r="J195" s="30" t="s">
        <v>2164</v>
      </c>
      <c r="K195" s="30" t="s">
        <v>4</v>
      </c>
      <c r="L195" s="9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191</v>
      </c>
      <c r="B196" s="18" t="s">
        <v>1699</v>
      </c>
      <c r="C196" s="19" t="s">
        <v>2542</v>
      </c>
      <c r="D196" s="27" t="s">
        <v>587</v>
      </c>
      <c r="E196" s="19">
        <v>18463</v>
      </c>
      <c r="F196" s="12">
        <f t="shared" ca="1" si="2"/>
        <v>76</v>
      </c>
      <c r="G196" s="20" t="s">
        <v>6</v>
      </c>
      <c r="H196" s="20" t="s">
        <v>6</v>
      </c>
      <c r="I196" s="18" t="s">
        <v>2163</v>
      </c>
      <c r="J196" s="30" t="s">
        <v>2164</v>
      </c>
      <c r="K196" s="30" t="s">
        <v>4</v>
      </c>
      <c r="L196" s="9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192</v>
      </c>
      <c r="B197" s="18" t="s">
        <v>2543</v>
      </c>
      <c r="C197" s="19" t="s">
        <v>2544</v>
      </c>
      <c r="D197" s="27" t="s">
        <v>2545</v>
      </c>
      <c r="E197" s="19">
        <v>18080</v>
      </c>
      <c r="F197" s="12">
        <f t="shared" ca="1" si="2"/>
        <v>77</v>
      </c>
      <c r="G197" s="20" t="s">
        <v>6</v>
      </c>
      <c r="H197" s="20" t="s">
        <v>3</v>
      </c>
      <c r="I197" s="18" t="s">
        <v>2163</v>
      </c>
      <c r="J197" s="30" t="s">
        <v>2164</v>
      </c>
      <c r="K197" s="30" t="s">
        <v>4</v>
      </c>
      <c r="L197" s="9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193</v>
      </c>
      <c r="B198" s="18" t="s">
        <v>2546</v>
      </c>
      <c r="C198" s="19" t="s">
        <v>2547</v>
      </c>
      <c r="D198" s="27" t="s">
        <v>2548</v>
      </c>
      <c r="E198" s="19">
        <v>32773</v>
      </c>
      <c r="F198" s="12">
        <f t="shared" ref="F198:F261" ca="1" si="3">INT((TODAY()-E198)/365)</f>
        <v>36</v>
      </c>
      <c r="G198" s="20" t="s">
        <v>2</v>
      </c>
      <c r="H198" s="20" t="s">
        <v>6</v>
      </c>
      <c r="I198" s="18" t="s">
        <v>2163</v>
      </c>
      <c r="J198" s="30" t="s">
        <v>2164</v>
      </c>
      <c r="K198" s="30" t="s">
        <v>4</v>
      </c>
      <c r="L198" s="9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194</v>
      </c>
      <c r="B199" s="18" t="s">
        <v>2546</v>
      </c>
      <c r="C199" s="19" t="s">
        <v>2549</v>
      </c>
      <c r="D199" s="27" t="s">
        <v>2550</v>
      </c>
      <c r="E199" s="19">
        <v>32430</v>
      </c>
      <c r="F199" s="12">
        <f t="shared" ca="1" si="3"/>
        <v>37</v>
      </c>
      <c r="G199" s="20" t="s">
        <v>2</v>
      </c>
      <c r="H199" s="20" t="s">
        <v>3</v>
      </c>
      <c r="I199" s="18" t="s">
        <v>2163</v>
      </c>
      <c r="J199" s="30" t="s">
        <v>2164</v>
      </c>
      <c r="K199" s="30" t="s">
        <v>4</v>
      </c>
      <c r="L199" s="9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195</v>
      </c>
      <c r="B200" s="18" t="s">
        <v>2551</v>
      </c>
      <c r="C200" s="19" t="s">
        <v>2552</v>
      </c>
      <c r="D200" s="27" t="s">
        <v>2553</v>
      </c>
      <c r="E200" s="19">
        <v>38802</v>
      </c>
      <c r="F200" s="12">
        <f t="shared" ca="1" si="3"/>
        <v>20</v>
      </c>
      <c r="G200" s="20" t="s">
        <v>11</v>
      </c>
      <c r="H200" s="20" t="s">
        <v>6</v>
      </c>
      <c r="I200" s="18" t="s">
        <v>2163</v>
      </c>
      <c r="J200" s="30" t="s">
        <v>2164</v>
      </c>
      <c r="K200" s="30" t="s">
        <v>4</v>
      </c>
      <c r="L200" s="9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196</v>
      </c>
      <c r="B201" s="18" t="s">
        <v>2551</v>
      </c>
      <c r="C201" s="19" t="s">
        <v>2554</v>
      </c>
      <c r="D201" s="27" t="s">
        <v>2555</v>
      </c>
      <c r="E201" s="19">
        <v>27579</v>
      </c>
      <c r="F201" s="12">
        <f t="shared" ca="1" si="3"/>
        <v>51</v>
      </c>
      <c r="G201" s="20" t="s">
        <v>2</v>
      </c>
      <c r="H201" s="20" t="s">
        <v>3</v>
      </c>
      <c r="I201" s="18" t="s">
        <v>2163</v>
      </c>
      <c r="J201" s="30" t="s">
        <v>2164</v>
      </c>
      <c r="K201" s="30" t="s">
        <v>4</v>
      </c>
      <c r="L201" s="9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197</v>
      </c>
      <c r="B202" s="18" t="s">
        <v>2551</v>
      </c>
      <c r="C202" s="19" t="s">
        <v>2556</v>
      </c>
      <c r="D202" s="27" t="s">
        <v>2557</v>
      </c>
      <c r="E202" s="19">
        <v>30159</v>
      </c>
      <c r="F202" s="12">
        <f t="shared" ca="1" si="3"/>
        <v>44</v>
      </c>
      <c r="G202" s="20" t="s">
        <v>2</v>
      </c>
      <c r="H202" s="20" t="s">
        <v>6</v>
      </c>
      <c r="I202" s="18" t="s">
        <v>2163</v>
      </c>
      <c r="J202" s="30" t="s">
        <v>2164</v>
      </c>
      <c r="K202" s="30" t="s">
        <v>4</v>
      </c>
      <c r="L202" s="9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198</v>
      </c>
      <c r="B203" s="18" t="s">
        <v>2558</v>
      </c>
      <c r="C203" s="19" t="s">
        <v>2559</v>
      </c>
      <c r="D203" s="27" t="s">
        <v>2560</v>
      </c>
      <c r="E203" s="19">
        <v>32513</v>
      </c>
      <c r="F203" s="12">
        <f t="shared" ca="1" si="3"/>
        <v>37</v>
      </c>
      <c r="G203" s="20" t="s">
        <v>2</v>
      </c>
      <c r="H203" s="20" t="s">
        <v>6</v>
      </c>
      <c r="I203" s="18" t="s">
        <v>2163</v>
      </c>
      <c r="J203" s="30" t="s">
        <v>2561</v>
      </c>
      <c r="K203" s="30" t="s">
        <v>4</v>
      </c>
      <c r="L203" s="9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199</v>
      </c>
      <c r="B204" s="18" t="s">
        <v>2558</v>
      </c>
      <c r="C204" s="19" t="s">
        <v>2562</v>
      </c>
      <c r="D204" s="27" t="s">
        <v>2563</v>
      </c>
      <c r="E204" s="19">
        <v>31633</v>
      </c>
      <c r="F204" s="12">
        <f t="shared" ca="1" si="3"/>
        <v>40</v>
      </c>
      <c r="G204" s="20" t="s">
        <v>2</v>
      </c>
      <c r="H204" s="20" t="s">
        <v>3</v>
      </c>
      <c r="I204" s="18" t="s">
        <v>2163</v>
      </c>
      <c r="J204" s="30" t="s">
        <v>2561</v>
      </c>
      <c r="K204" s="30" t="s">
        <v>4</v>
      </c>
      <c r="L204" s="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200</v>
      </c>
      <c r="B205" s="18" t="s">
        <v>2558</v>
      </c>
      <c r="C205" s="19" t="s">
        <v>2564</v>
      </c>
      <c r="D205" s="27" t="s">
        <v>2565</v>
      </c>
      <c r="E205" s="19">
        <v>39463</v>
      </c>
      <c r="F205" s="12">
        <f t="shared" ca="1" si="3"/>
        <v>18</v>
      </c>
      <c r="G205" s="20" t="s">
        <v>11</v>
      </c>
      <c r="H205" s="20" t="s">
        <v>3</v>
      </c>
      <c r="I205" s="18" t="s">
        <v>2163</v>
      </c>
      <c r="J205" s="30" t="s">
        <v>2561</v>
      </c>
      <c r="K205" s="30" t="s">
        <v>4</v>
      </c>
      <c r="L205" s="9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201</v>
      </c>
      <c r="B206" s="18" t="s">
        <v>2566</v>
      </c>
      <c r="C206" s="19" t="s">
        <v>2567</v>
      </c>
      <c r="D206" s="27" t="s">
        <v>2568</v>
      </c>
      <c r="E206" s="19">
        <v>36731</v>
      </c>
      <c r="F206" s="12">
        <f t="shared" ca="1" si="3"/>
        <v>26</v>
      </c>
      <c r="G206" s="20" t="s">
        <v>2</v>
      </c>
      <c r="H206" s="20" t="s">
        <v>6</v>
      </c>
      <c r="I206" s="18" t="s">
        <v>2163</v>
      </c>
      <c r="J206" s="30" t="s">
        <v>2561</v>
      </c>
      <c r="K206" s="30" t="s">
        <v>4</v>
      </c>
      <c r="L206" s="9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202</v>
      </c>
      <c r="B207" s="18" t="s">
        <v>2569</v>
      </c>
      <c r="C207" s="19" t="s">
        <v>2570</v>
      </c>
      <c r="D207" s="27" t="s">
        <v>2571</v>
      </c>
      <c r="E207" s="19">
        <v>29441</v>
      </c>
      <c r="F207" s="12">
        <f t="shared" ca="1" si="3"/>
        <v>46</v>
      </c>
      <c r="G207" s="20" t="s">
        <v>2</v>
      </c>
      <c r="H207" s="20" t="s">
        <v>3</v>
      </c>
      <c r="I207" s="18" t="s">
        <v>2163</v>
      </c>
      <c r="J207" s="30" t="s">
        <v>2561</v>
      </c>
      <c r="K207" s="30" t="s">
        <v>4</v>
      </c>
      <c r="L207" s="9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203</v>
      </c>
      <c r="B208" s="18" t="s">
        <v>2569</v>
      </c>
      <c r="C208" s="19" t="s">
        <v>2572</v>
      </c>
      <c r="D208" s="27" t="s">
        <v>2573</v>
      </c>
      <c r="E208" s="19">
        <v>31608</v>
      </c>
      <c r="F208" s="12">
        <f t="shared" ca="1" si="3"/>
        <v>40</v>
      </c>
      <c r="G208" s="20" t="s">
        <v>2</v>
      </c>
      <c r="H208" s="20" t="s">
        <v>6</v>
      </c>
      <c r="I208" s="18" t="s">
        <v>2163</v>
      </c>
      <c r="J208" s="30" t="s">
        <v>2561</v>
      </c>
      <c r="K208" s="30" t="s">
        <v>4</v>
      </c>
      <c r="L208" s="9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204</v>
      </c>
      <c r="B209" s="18" t="s">
        <v>2569</v>
      </c>
      <c r="C209" s="19" t="s">
        <v>2574</v>
      </c>
      <c r="D209" s="27" t="s">
        <v>2575</v>
      </c>
      <c r="E209" s="19">
        <v>40003</v>
      </c>
      <c r="F209" s="12">
        <f t="shared" ca="1" si="3"/>
        <v>17</v>
      </c>
      <c r="G209" s="20" t="s">
        <v>11</v>
      </c>
      <c r="H209" s="20" t="s">
        <v>3</v>
      </c>
      <c r="I209" s="18" t="s">
        <v>2163</v>
      </c>
      <c r="J209" s="30" t="s">
        <v>2561</v>
      </c>
      <c r="K209" s="30" t="s">
        <v>4</v>
      </c>
      <c r="L209" s="9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205</v>
      </c>
      <c r="B210" s="18" t="s">
        <v>2576</v>
      </c>
      <c r="C210" s="19" t="s">
        <v>2577</v>
      </c>
      <c r="D210" s="27" t="s">
        <v>2578</v>
      </c>
      <c r="E210" s="19">
        <v>35642</v>
      </c>
      <c r="F210" s="12">
        <f t="shared" ca="1" si="3"/>
        <v>29</v>
      </c>
      <c r="G210" s="20" t="s">
        <v>11</v>
      </c>
      <c r="H210" s="20" t="s">
        <v>3</v>
      </c>
      <c r="I210" s="18" t="s">
        <v>2163</v>
      </c>
      <c r="J210" s="30" t="s">
        <v>2561</v>
      </c>
      <c r="K210" s="30" t="s">
        <v>4</v>
      </c>
      <c r="L210" s="9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206</v>
      </c>
      <c r="B211" s="18" t="s">
        <v>2576</v>
      </c>
      <c r="C211" s="19" t="s">
        <v>2579</v>
      </c>
      <c r="D211" s="27" t="s">
        <v>332</v>
      </c>
      <c r="E211" s="19">
        <v>23442</v>
      </c>
      <c r="F211" s="12">
        <f t="shared" ca="1" si="3"/>
        <v>62</v>
      </c>
      <c r="G211" s="20" t="s">
        <v>2</v>
      </c>
      <c r="H211" s="20" t="s">
        <v>3</v>
      </c>
      <c r="I211" s="18" t="s">
        <v>2163</v>
      </c>
      <c r="J211" s="30" t="s">
        <v>2561</v>
      </c>
      <c r="K211" s="30" t="s">
        <v>4</v>
      </c>
      <c r="L211" s="9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207</v>
      </c>
      <c r="B212" s="18" t="s">
        <v>2576</v>
      </c>
      <c r="C212" s="19" t="s">
        <v>2580</v>
      </c>
      <c r="D212" s="27" t="s">
        <v>2581</v>
      </c>
      <c r="E212" s="19">
        <v>25882</v>
      </c>
      <c r="F212" s="12">
        <f t="shared" ca="1" si="3"/>
        <v>55</v>
      </c>
      <c r="G212" s="20" t="s">
        <v>2</v>
      </c>
      <c r="H212" s="20" t="s">
        <v>6</v>
      </c>
      <c r="I212" s="18" t="s">
        <v>2163</v>
      </c>
      <c r="J212" s="30" t="s">
        <v>2561</v>
      </c>
      <c r="K212" s="30" t="s">
        <v>4</v>
      </c>
      <c r="L212" s="9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208</v>
      </c>
      <c r="B213" s="18" t="s">
        <v>2582</v>
      </c>
      <c r="C213" s="19" t="s">
        <v>2583</v>
      </c>
      <c r="D213" s="27" t="s">
        <v>487</v>
      </c>
      <c r="E213" s="19">
        <v>30173</v>
      </c>
      <c r="F213" s="12">
        <f t="shared" ca="1" si="3"/>
        <v>44</v>
      </c>
      <c r="G213" s="20" t="s">
        <v>2</v>
      </c>
      <c r="H213" s="20" t="s">
        <v>3</v>
      </c>
      <c r="I213" s="18" t="s">
        <v>2163</v>
      </c>
      <c r="J213" s="30" t="s">
        <v>2561</v>
      </c>
      <c r="K213" s="30" t="s">
        <v>4</v>
      </c>
      <c r="L213" s="9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209</v>
      </c>
      <c r="B214" s="18" t="s">
        <v>2582</v>
      </c>
      <c r="C214" s="19" t="s">
        <v>2584</v>
      </c>
      <c r="D214" s="27" t="s">
        <v>2585</v>
      </c>
      <c r="E214" s="19">
        <v>38270</v>
      </c>
      <c r="F214" s="12">
        <f t="shared" ca="1" si="3"/>
        <v>21</v>
      </c>
      <c r="G214" s="20" t="s">
        <v>11</v>
      </c>
      <c r="H214" s="20" t="s">
        <v>3</v>
      </c>
      <c r="I214" s="18" t="s">
        <v>2163</v>
      </c>
      <c r="J214" s="30" t="s">
        <v>2561</v>
      </c>
      <c r="K214" s="30" t="s">
        <v>4</v>
      </c>
      <c r="L214" s="9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210</v>
      </c>
      <c r="B215" s="18" t="s">
        <v>2582</v>
      </c>
      <c r="C215" s="19" t="s">
        <v>2586</v>
      </c>
      <c r="D215" s="27" t="s">
        <v>2587</v>
      </c>
      <c r="E215" s="19">
        <v>29586</v>
      </c>
      <c r="F215" s="12">
        <f t="shared" ca="1" si="3"/>
        <v>45</v>
      </c>
      <c r="G215" s="20" t="s">
        <v>2</v>
      </c>
      <c r="H215" s="20" t="s">
        <v>6</v>
      </c>
      <c r="I215" s="18" t="s">
        <v>2163</v>
      </c>
      <c r="J215" s="30" t="s">
        <v>2561</v>
      </c>
      <c r="K215" s="30" t="s">
        <v>4</v>
      </c>
      <c r="L215" s="9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211</v>
      </c>
      <c r="B216" s="18" t="s">
        <v>2588</v>
      </c>
      <c r="C216" s="19" t="s">
        <v>2589</v>
      </c>
      <c r="D216" s="27" t="s">
        <v>2590</v>
      </c>
      <c r="E216" s="19">
        <v>33368</v>
      </c>
      <c r="F216" s="12">
        <f t="shared" ca="1" si="3"/>
        <v>35</v>
      </c>
      <c r="G216" s="20" t="s">
        <v>2</v>
      </c>
      <c r="H216" s="20" t="s">
        <v>3</v>
      </c>
      <c r="I216" s="18" t="s">
        <v>2163</v>
      </c>
      <c r="J216" s="30" t="s">
        <v>2561</v>
      </c>
      <c r="K216" s="30" t="s">
        <v>4</v>
      </c>
      <c r="L216" s="9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212</v>
      </c>
      <c r="B217" s="18" t="s">
        <v>2588</v>
      </c>
      <c r="C217" s="19" t="s">
        <v>2591</v>
      </c>
      <c r="D217" s="27" t="s">
        <v>2592</v>
      </c>
      <c r="E217" s="19">
        <v>38039</v>
      </c>
      <c r="F217" s="12">
        <f t="shared" ca="1" si="3"/>
        <v>22</v>
      </c>
      <c r="G217" s="20" t="s">
        <v>11</v>
      </c>
      <c r="H217" s="20" t="s">
        <v>3</v>
      </c>
      <c r="I217" s="18" t="s">
        <v>2163</v>
      </c>
      <c r="J217" s="30" t="s">
        <v>2561</v>
      </c>
      <c r="K217" s="30" t="s">
        <v>4</v>
      </c>
      <c r="L217" s="9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213</v>
      </c>
      <c r="B218" s="18" t="s">
        <v>2588</v>
      </c>
      <c r="C218" s="19" t="s">
        <v>2593</v>
      </c>
      <c r="D218" s="27" t="s">
        <v>2594</v>
      </c>
      <c r="E218" s="19">
        <v>38997</v>
      </c>
      <c r="F218" s="12">
        <f t="shared" ca="1" si="3"/>
        <v>19</v>
      </c>
      <c r="G218" s="20" t="s">
        <v>11</v>
      </c>
      <c r="H218" s="20" t="s">
        <v>6</v>
      </c>
      <c r="I218" s="18" t="s">
        <v>2163</v>
      </c>
      <c r="J218" s="30" t="s">
        <v>2561</v>
      </c>
      <c r="K218" s="30" t="s">
        <v>4</v>
      </c>
      <c r="L218" s="9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214</v>
      </c>
      <c r="B219" s="18" t="s">
        <v>2588</v>
      </c>
      <c r="C219" s="19" t="s">
        <v>2595</v>
      </c>
      <c r="D219" s="27" t="s">
        <v>2596</v>
      </c>
      <c r="E219" s="19">
        <v>30993</v>
      </c>
      <c r="F219" s="12">
        <f t="shared" ca="1" si="3"/>
        <v>41</v>
      </c>
      <c r="G219" s="20" t="s">
        <v>2</v>
      </c>
      <c r="H219" s="20" t="s">
        <v>6</v>
      </c>
      <c r="I219" s="18" t="s">
        <v>2163</v>
      </c>
      <c r="J219" s="30" t="s">
        <v>2561</v>
      </c>
      <c r="K219" s="30" t="s">
        <v>4</v>
      </c>
      <c r="L219" s="9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215</v>
      </c>
      <c r="B220" s="18" t="s">
        <v>2597</v>
      </c>
      <c r="C220" s="19" t="s">
        <v>2598</v>
      </c>
      <c r="D220" s="27" t="s">
        <v>2599</v>
      </c>
      <c r="E220" s="19">
        <v>34828</v>
      </c>
      <c r="F220" s="12">
        <f t="shared" ca="1" si="3"/>
        <v>31</v>
      </c>
      <c r="G220" s="20" t="s">
        <v>11</v>
      </c>
      <c r="H220" s="20" t="s">
        <v>3</v>
      </c>
      <c r="I220" s="18" t="s">
        <v>2163</v>
      </c>
      <c r="J220" s="30" t="s">
        <v>2561</v>
      </c>
      <c r="K220" s="30" t="s">
        <v>4</v>
      </c>
      <c r="L220" s="9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216</v>
      </c>
      <c r="B221" s="18" t="s">
        <v>2597</v>
      </c>
      <c r="C221" s="19" t="s">
        <v>2600</v>
      </c>
      <c r="D221" s="27" t="s">
        <v>2601</v>
      </c>
      <c r="E221" s="19">
        <v>32843</v>
      </c>
      <c r="F221" s="12">
        <f t="shared" ca="1" si="3"/>
        <v>36</v>
      </c>
      <c r="G221" s="20" t="s">
        <v>11</v>
      </c>
      <c r="H221" s="20" t="s">
        <v>3</v>
      </c>
      <c r="I221" s="18" t="s">
        <v>2163</v>
      </c>
      <c r="J221" s="30" t="s">
        <v>2561</v>
      </c>
      <c r="K221" s="30" t="s">
        <v>4</v>
      </c>
      <c r="L221" s="9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217</v>
      </c>
      <c r="B222" s="18" t="s">
        <v>2597</v>
      </c>
      <c r="C222" s="19" t="s">
        <v>1282</v>
      </c>
      <c r="D222" s="27" t="s">
        <v>2602</v>
      </c>
      <c r="E222" s="19">
        <v>25385</v>
      </c>
      <c r="F222" s="12">
        <f t="shared" ca="1" si="3"/>
        <v>57</v>
      </c>
      <c r="G222" s="20" t="s">
        <v>2</v>
      </c>
      <c r="H222" s="20" t="s">
        <v>6</v>
      </c>
      <c r="I222" s="18" t="s">
        <v>2163</v>
      </c>
      <c r="J222" s="30" t="s">
        <v>2561</v>
      </c>
      <c r="K222" s="30" t="s">
        <v>4</v>
      </c>
      <c r="L222" s="9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218</v>
      </c>
      <c r="B223" s="18" t="s">
        <v>2597</v>
      </c>
      <c r="C223" s="19" t="s">
        <v>2603</v>
      </c>
      <c r="D223" s="27" t="s">
        <v>2604</v>
      </c>
      <c r="E223" s="19">
        <v>24722</v>
      </c>
      <c r="F223" s="12">
        <f t="shared" ca="1" si="3"/>
        <v>58</v>
      </c>
      <c r="G223" s="20" t="s">
        <v>2</v>
      </c>
      <c r="H223" s="20" t="s">
        <v>3</v>
      </c>
      <c r="I223" s="18" t="s">
        <v>2163</v>
      </c>
      <c r="J223" s="30" t="s">
        <v>2561</v>
      </c>
      <c r="K223" s="30" t="s">
        <v>4</v>
      </c>
      <c r="L223" s="9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219</v>
      </c>
      <c r="B224" s="18" t="s">
        <v>2605</v>
      </c>
      <c r="C224" s="19" t="s">
        <v>2606</v>
      </c>
      <c r="D224" s="27" t="s">
        <v>2607</v>
      </c>
      <c r="E224" s="19">
        <v>37421</v>
      </c>
      <c r="F224" s="12">
        <f t="shared" ca="1" si="3"/>
        <v>24</v>
      </c>
      <c r="G224" s="20" t="s">
        <v>11</v>
      </c>
      <c r="H224" s="20" t="s">
        <v>3</v>
      </c>
      <c r="I224" s="18" t="s">
        <v>2163</v>
      </c>
      <c r="J224" s="30" t="s">
        <v>2561</v>
      </c>
      <c r="K224" s="30" t="s">
        <v>4</v>
      </c>
      <c r="L224" s="9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220</v>
      </c>
      <c r="B225" s="18" t="s">
        <v>2605</v>
      </c>
      <c r="C225" s="19" t="s">
        <v>948</v>
      </c>
      <c r="D225" s="27" t="s">
        <v>159</v>
      </c>
      <c r="E225" s="19">
        <v>23193</v>
      </c>
      <c r="F225" s="12">
        <f t="shared" ca="1" si="3"/>
        <v>63</v>
      </c>
      <c r="G225" s="20" t="s">
        <v>6</v>
      </c>
      <c r="H225" s="20" t="s">
        <v>6</v>
      </c>
      <c r="I225" s="18" t="s">
        <v>2163</v>
      </c>
      <c r="J225" s="30" t="s">
        <v>2561</v>
      </c>
      <c r="K225" s="30" t="s">
        <v>4</v>
      </c>
      <c r="L225" s="9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221</v>
      </c>
      <c r="B226" s="18" t="s">
        <v>2608</v>
      </c>
      <c r="C226" s="19" t="s">
        <v>2609</v>
      </c>
      <c r="D226" s="27" t="s">
        <v>2610</v>
      </c>
      <c r="E226" s="19">
        <v>34589</v>
      </c>
      <c r="F226" s="12">
        <f t="shared" ca="1" si="3"/>
        <v>31</v>
      </c>
      <c r="G226" s="20" t="s">
        <v>2</v>
      </c>
      <c r="H226" s="20" t="s">
        <v>6</v>
      </c>
      <c r="I226" s="18" t="s">
        <v>2163</v>
      </c>
      <c r="J226" s="30" t="s">
        <v>2561</v>
      </c>
      <c r="K226" s="30" t="s">
        <v>4</v>
      </c>
      <c r="L226" s="9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222</v>
      </c>
      <c r="B227" s="18" t="s">
        <v>2608</v>
      </c>
      <c r="C227" s="19" t="s">
        <v>2611</v>
      </c>
      <c r="D227" s="27" t="s">
        <v>2479</v>
      </c>
      <c r="E227" s="19">
        <v>34436</v>
      </c>
      <c r="F227" s="12">
        <f t="shared" ca="1" si="3"/>
        <v>32</v>
      </c>
      <c r="G227" s="20" t="s">
        <v>2</v>
      </c>
      <c r="H227" s="20" t="s">
        <v>3</v>
      </c>
      <c r="I227" s="18" t="s">
        <v>2163</v>
      </c>
      <c r="J227" s="30" t="s">
        <v>2561</v>
      </c>
      <c r="K227" s="30" t="s">
        <v>4</v>
      </c>
      <c r="L227" s="9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223</v>
      </c>
      <c r="B228" s="18" t="s">
        <v>1733</v>
      </c>
      <c r="C228" s="19" t="s">
        <v>2612</v>
      </c>
      <c r="D228" s="27" t="s">
        <v>2613</v>
      </c>
      <c r="E228" s="19">
        <v>17167</v>
      </c>
      <c r="F228" s="12">
        <f t="shared" ca="1" si="3"/>
        <v>79</v>
      </c>
      <c r="G228" s="20" t="s">
        <v>6</v>
      </c>
      <c r="H228" s="20" t="s">
        <v>6</v>
      </c>
      <c r="I228" s="18" t="s">
        <v>2163</v>
      </c>
      <c r="J228" s="30" t="s">
        <v>2561</v>
      </c>
      <c r="K228" s="30" t="s">
        <v>4</v>
      </c>
      <c r="L228" s="9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224</v>
      </c>
      <c r="B229" s="18" t="s">
        <v>2614</v>
      </c>
      <c r="C229" s="19" t="s">
        <v>2615</v>
      </c>
      <c r="D229" s="27" t="s">
        <v>2616</v>
      </c>
      <c r="E229" s="19">
        <v>28623</v>
      </c>
      <c r="F229" s="12">
        <f t="shared" ca="1" si="3"/>
        <v>48</v>
      </c>
      <c r="G229" s="20" t="s">
        <v>6</v>
      </c>
      <c r="H229" s="20" t="s">
        <v>3</v>
      </c>
      <c r="I229" s="18" t="s">
        <v>2163</v>
      </c>
      <c r="J229" s="30" t="s">
        <v>2561</v>
      </c>
      <c r="K229" s="30" t="s">
        <v>4</v>
      </c>
      <c r="L229" s="9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225</v>
      </c>
      <c r="B230" s="18" t="s">
        <v>2617</v>
      </c>
      <c r="C230" s="19" t="s">
        <v>2618</v>
      </c>
      <c r="D230" s="27" t="s">
        <v>2619</v>
      </c>
      <c r="E230" s="19">
        <v>39317</v>
      </c>
      <c r="F230" s="12">
        <f t="shared" ca="1" si="3"/>
        <v>18</v>
      </c>
      <c r="G230" s="20" t="s">
        <v>11</v>
      </c>
      <c r="H230" s="20" t="s">
        <v>6</v>
      </c>
      <c r="I230" s="18" t="s">
        <v>2163</v>
      </c>
      <c r="J230" s="30" t="s">
        <v>2561</v>
      </c>
      <c r="K230" s="30" t="s">
        <v>4</v>
      </c>
      <c r="L230" s="9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226</v>
      </c>
      <c r="B231" s="18" t="s">
        <v>2617</v>
      </c>
      <c r="C231" s="19" t="s">
        <v>2620</v>
      </c>
      <c r="D231" s="27" t="s">
        <v>2621</v>
      </c>
      <c r="E231" s="19">
        <v>32980</v>
      </c>
      <c r="F231" s="12">
        <f t="shared" ca="1" si="3"/>
        <v>36</v>
      </c>
      <c r="G231" s="20" t="s">
        <v>2</v>
      </c>
      <c r="H231" s="20" t="s">
        <v>3</v>
      </c>
      <c r="I231" s="18" t="s">
        <v>2163</v>
      </c>
      <c r="J231" s="30" t="s">
        <v>2561</v>
      </c>
      <c r="K231" s="30" t="s">
        <v>4</v>
      </c>
      <c r="L231" s="9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227</v>
      </c>
      <c r="B232" s="18" t="s">
        <v>2617</v>
      </c>
      <c r="C232" s="19" t="s">
        <v>2622</v>
      </c>
      <c r="D232" s="27" t="s">
        <v>2623</v>
      </c>
      <c r="E232" s="19">
        <v>31674</v>
      </c>
      <c r="F232" s="12">
        <f t="shared" ca="1" si="3"/>
        <v>39</v>
      </c>
      <c r="G232" s="20" t="s">
        <v>2</v>
      </c>
      <c r="H232" s="20" t="s">
        <v>6</v>
      </c>
      <c r="I232" s="18" t="s">
        <v>2163</v>
      </c>
      <c r="J232" s="30" t="s">
        <v>2561</v>
      </c>
      <c r="K232" s="30" t="s">
        <v>4</v>
      </c>
      <c r="L232" s="9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228</v>
      </c>
      <c r="B233" s="18" t="s">
        <v>2624</v>
      </c>
      <c r="C233" s="19" t="s">
        <v>2625</v>
      </c>
      <c r="D233" s="27" t="s">
        <v>2626</v>
      </c>
      <c r="E233" s="19">
        <v>31409</v>
      </c>
      <c r="F233" s="12">
        <f t="shared" ca="1" si="3"/>
        <v>40</v>
      </c>
      <c r="G233" s="20" t="s">
        <v>2</v>
      </c>
      <c r="H233" s="20" t="s">
        <v>3</v>
      </c>
      <c r="I233" s="18" t="s">
        <v>2163</v>
      </c>
      <c r="J233" s="30" t="s">
        <v>2561</v>
      </c>
      <c r="K233" s="30" t="s">
        <v>4</v>
      </c>
      <c r="L233" s="9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229</v>
      </c>
      <c r="B234" s="18" t="s">
        <v>2624</v>
      </c>
      <c r="C234" s="19" t="s">
        <v>2627</v>
      </c>
      <c r="D234" s="27" t="s">
        <v>2628</v>
      </c>
      <c r="E234" s="19">
        <v>32807</v>
      </c>
      <c r="F234" s="12">
        <f t="shared" ca="1" si="3"/>
        <v>36</v>
      </c>
      <c r="G234" s="20" t="s">
        <v>2</v>
      </c>
      <c r="H234" s="20" t="s">
        <v>6</v>
      </c>
      <c r="I234" s="18" t="s">
        <v>2163</v>
      </c>
      <c r="J234" s="30" t="s">
        <v>2561</v>
      </c>
      <c r="K234" s="30" t="s">
        <v>4</v>
      </c>
      <c r="L234" s="9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230</v>
      </c>
      <c r="B235" s="18" t="s">
        <v>2629</v>
      </c>
      <c r="C235" s="19" t="s">
        <v>2630</v>
      </c>
      <c r="D235" s="27" t="s">
        <v>2631</v>
      </c>
      <c r="E235" s="19">
        <v>33893</v>
      </c>
      <c r="F235" s="12">
        <f t="shared" ca="1" si="3"/>
        <v>33</v>
      </c>
      <c r="G235" s="20" t="s">
        <v>2</v>
      </c>
      <c r="H235" s="20" t="s">
        <v>6</v>
      </c>
      <c r="I235" s="18" t="s">
        <v>2163</v>
      </c>
      <c r="J235" s="30" t="s">
        <v>2561</v>
      </c>
      <c r="K235" s="30" t="s">
        <v>4</v>
      </c>
      <c r="L235" s="9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231</v>
      </c>
      <c r="B236" s="18" t="s">
        <v>2629</v>
      </c>
      <c r="C236" s="19" t="s">
        <v>2632</v>
      </c>
      <c r="D236" s="27" t="s">
        <v>2633</v>
      </c>
      <c r="E236" s="19">
        <v>30831</v>
      </c>
      <c r="F236" s="12">
        <f t="shared" ca="1" si="3"/>
        <v>42</v>
      </c>
      <c r="G236" s="20" t="s">
        <v>2</v>
      </c>
      <c r="H236" s="20" t="s">
        <v>3</v>
      </c>
      <c r="I236" s="18" t="s">
        <v>2163</v>
      </c>
      <c r="J236" s="30" t="s">
        <v>2561</v>
      </c>
      <c r="K236" s="30" t="s">
        <v>4</v>
      </c>
      <c r="L236" s="9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232</v>
      </c>
      <c r="B237" s="18" t="s">
        <v>2634</v>
      </c>
      <c r="C237" s="19" t="s">
        <v>800</v>
      </c>
      <c r="D237" s="27" t="s">
        <v>2635</v>
      </c>
      <c r="E237" s="19">
        <v>22828</v>
      </c>
      <c r="F237" s="12">
        <f t="shared" ca="1" si="3"/>
        <v>64</v>
      </c>
      <c r="G237" s="20" t="s">
        <v>6</v>
      </c>
      <c r="H237" s="20" t="s">
        <v>6</v>
      </c>
      <c r="I237" s="18" t="s">
        <v>2163</v>
      </c>
      <c r="J237" s="30" t="s">
        <v>2561</v>
      </c>
      <c r="K237" s="30" t="s">
        <v>4</v>
      </c>
      <c r="L237" s="9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233</v>
      </c>
      <c r="B238" s="18" t="s">
        <v>2636</v>
      </c>
      <c r="C238" s="19" t="s">
        <v>2637</v>
      </c>
      <c r="D238" s="27" t="s">
        <v>2638</v>
      </c>
      <c r="E238" s="19">
        <v>24990</v>
      </c>
      <c r="F238" s="12">
        <f t="shared" ca="1" si="3"/>
        <v>58</v>
      </c>
      <c r="G238" s="20" t="s">
        <v>6</v>
      </c>
      <c r="H238" s="20" t="s">
        <v>6</v>
      </c>
      <c r="I238" s="18" t="s">
        <v>2163</v>
      </c>
      <c r="J238" s="30" t="s">
        <v>2561</v>
      </c>
      <c r="K238" s="30" t="s">
        <v>4</v>
      </c>
      <c r="L238" s="9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234</v>
      </c>
      <c r="B239" s="18" t="s">
        <v>2639</v>
      </c>
      <c r="C239" s="19" t="s">
        <v>2640</v>
      </c>
      <c r="D239" s="27" t="s">
        <v>2641</v>
      </c>
      <c r="E239" s="19">
        <v>35148</v>
      </c>
      <c r="F239" s="12">
        <f t="shared" ca="1" si="3"/>
        <v>30</v>
      </c>
      <c r="G239" s="20" t="s">
        <v>2</v>
      </c>
      <c r="H239" s="20" t="s">
        <v>3</v>
      </c>
      <c r="I239" s="18" t="s">
        <v>2163</v>
      </c>
      <c r="J239" s="30" t="s">
        <v>2561</v>
      </c>
      <c r="K239" s="30" t="s">
        <v>4</v>
      </c>
      <c r="L239" s="9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235</v>
      </c>
      <c r="B240" s="18" t="s">
        <v>2639</v>
      </c>
      <c r="C240" s="19" t="s">
        <v>2642</v>
      </c>
      <c r="D240" s="27" t="s">
        <v>2643</v>
      </c>
      <c r="E240" s="19">
        <v>35403</v>
      </c>
      <c r="F240" s="12">
        <f t="shared" ca="1" si="3"/>
        <v>29</v>
      </c>
      <c r="G240" s="20" t="s">
        <v>2</v>
      </c>
      <c r="H240" s="20" t="s">
        <v>6</v>
      </c>
      <c r="I240" s="18" t="s">
        <v>2163</v>
      </c>
      <c r="J240" s="30" t="s">
        <v>2561</v>
      </c>
      <c r="K240" s="30" t="s">
        <v>4</v>
      </c>
      <c r="L240" s="9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236</v>
      </c>
      <c r="B241" s="18" t="s">
        <v>2644</v>
      </c>
      <c r="C241" s="19" t="s">
        <v>2645</v>
      </c>
      <c r="D241" s="27" t="s">
        <v>2646</v>
      </c>
      <c r="E241" s="19">
        <v>32315</v>
      </c>
      <c r="F241" s="12">
        <f t="shared" ca="1" si="3"/>
        <v>38</v>
      </c>
      <c r="G241" s="20" t="s">
        <v>2</v>
      </c>
      <c r="H241" s="20" t="s">
        <v>3</v>
      </c>
      <c r="I241" s="18" t="s">
        <v>2163</v>
      </c>
      <c r="J241" s="30" t="s">
        <v>2561</v>
      </c>
      <c r="K241" s="30" t="s">
        <v>4</v>
      </c>
      <c r="L241" s="9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237</v>
      </c>
      <c r="B242" s="18" t="s">
        <v>2644</v>
      </c>
      <c r="C242" s="19" t="s">
        <v>2647</v>
      </c>
      <c r="D242" s="27" t="s">
        <v>2648</v>
      </c>
      <c r="E242" s="19">
        <v>33803</v>
      </c>
      <c r="F242" s="12">
        <f t="shared" ca="1" si="3"/>
        <v>34</v>
      </c>
      <c r="G242" s="20" t="s">
        <v>2</v>
      </c>
      <c r="H242" s="20" t="s">
        <v>6</v>
      </c>
      <c r="I242" s="18" t="s">
        <v>2163</v>
      </c>
      <c r="J242" s="30" t="s">
        <v>2561</v>
      </c>
      <c r="K242" s="30" t="s">
        <v>4</v>
      </c>
      <c r="L242" s="9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238</v>
      </c>
      <c r="B243" s="18" t="s">
        <v>2649</v>
      </c>
      <c r="C243" s="19" t="s">
        <v>2650</v>
      </c>
      <c r="D243" s="27" t="s">
        <v>666</v>
      </c>
      <c r="E243" s="19">
        <v>19468</v>
      </c>
      <c r="F243" s="12">
        <f t="shared" ca="1" si="3"/>
        <v>73</v>
      </c>
      <c r="G243" s="20" t="s">
        <v>6</v>
      </c>
      <c r="H243" s="20" t="s">
        <v>6</v>
      </c>
      <c r="I243" s="18" t="s">
        <v>2163</v>
      </c>
      <c r="J243" s="30" t="s">
        <v>2561</v>
      </c>
      <c r="K243" s="30" t="s">
        <v>4</v>
      </c>
      <c r="L243" s="9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239</v>
      </c>
      <c r="B244" s="18" t="s">
        <v>2651</v>
      </c>
      <c r="C244" s="19" t="s">
        <v>2652</v>
      </c>
      <c r="D244" s="27" t="s">
        <v>2653</v>
      </c>
      <c r="E244" s="19">
        <v>36569</v>
      </c>
      <c r="F244" s="12">
        <f t="shared" ca="1" si="3"/>
        <v>26</v>
      </c>
      <c r="G244" s="20" t="s">
        <v>11</v>
      </c>
      <c r="H244" s="20" t="s">
        <v>3</v>
      </c>
      <c r="I244" s="18" t="s">
        <v>2163</v>
      </c>
      <c r="J244" s="30" t="s">
        <v>2561</v>
      </c>
      <c r="K244" s="30" t="s">
        <v>4</v>
      </c>
      <c r="L244" s="9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240</v>
      </c>
      <c r="B245" s="18" t="s">
        <v>2651</v>
      </c>
      <c r="C245" s="19" t="s">
        <v>2654</v>
      </c>
      <c r="D245" s="27" t="s">
        <v>2655</v>
      </c>
      <c r="E245" s="19">
        <v>27455</v>
      </c>
      <c r="F245" s="12">
        <f t="shared" ca="1" si="3"/>
        <v>51</v>
      </c>
      <c r="G245" s="20" t="s">
        <v>2</v>
      </c>
      <c r="H245" s="20" t="s">
        <v>3</v>
      </c>
      <c r="I245" s="18" t="s">
        <v>2163</v>
      </c>
      <c r="J245" s="30" t="s">
        <v>2561</v>
      </c>
      <c r="K245" s="30" t="s">
        <v>4</v>
      </c>
      <c r="L245" s="9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241</v>
      </c>
      <c r="B246" s="18" t="s">
        <v>2651</v>
      </c>
      <c r="C246" s="19" t="s">
        <v>2656</v>
      </c>
      <c r="D246" s="27" t="s">
        <v>2657</v>
      </c>
      <c r="E246" s="19">
        <v>27458</v>
      </c>
      <c r="F246" s="12">
        <f t="shared" ca="1" si="3"/>
        <v>51</v>
      </c>
      <c r="G246" s="20" t="s">
        <v>2</v>
      </c>
      <c r="H246" s="20" t="s">
        <v>6</v>
      </c>
      <c r="I246" s="18" t="s">
        <v>2163</v>
      </c>
      <c r="J246" s="30" t="s">
        <v>2561</v>
      </c>
      <c r="K246" s="30" t="s">
        <v>4</v>
      </c>
      <c r="L246" s="9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242</v>
      </c>
      <c r="B247" s="18" t="s">
        <v>2658</v>
      </c>
      <c r="C247" s="19" t="s">
        <v>2659</v>
      </c>
      <c r="D247" s="27" t="s">
        <v>2660</v>
      </c>
      <c r="E247" s="19">
        <v>35734</v>
      </c>
      <c r="F247" s="12">
        <f t="shared" ca="1" si="3"/>
        <v>28</v>
      </c>
      <c r="G247" s="20" t="s">
        <v>2</v>
      </c>
      <c r="H247" s="20" t="s">
        <v>6</v>
      </c>
      <c r="I247" s="18" t="s">
        <v>2163</v>
      </c>
      <c r="J247" s="30" t="s">
        <v>2561</v>
      </c>
      <c r="K247" s="30" t="s">
        <v>4</v>
      </c>
      <c r="L247" s="9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243</v>
      </c>
      <c r="B248" s="18" t="s">
        <v>2658</v>
      </c>
      <c r="C248" s="19" t="s">
        <v>2661</v>
      </c>
      <c r="D248" s="27" t="s">
        <v>2662</v>
      </c>
      <c r="E248" s="19">
        <v>34491</v>
      </c>
      <c r="F248" s="12">
        <f t="shared" ca="1" si="3"/>
        <v>32</v>
      </c>
      <c r="G248" s="20" t="s">
        <v>2</v>
      </c>
      <c r="H248" s="20" t="s">
        <v>3</v>
      </c>
      <c r="I248" s="18" t="s">
        <v>2163</v>
      </c>
      <c r="J248" s="30" t="s">
        <v>2561</v>
      </c>
      <c r="K248" s="30" t="s">
        <v>4</v>
      </c>
      <c r="L248" s="9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244</v>
      </c>
      <c r="B249" s="18" t="s">
        <v>2663</v>
      </c>
      <c r="C249" s="19" t="s">
        <v>2664</v>
      </c>
      <c r="D249" s="27" t="s">
        <v>2665</v>
      </c>
      <c r="E249" s="19">
        <v>37206</v>
      </c>
      <c r="F249" s="12">
        <f t="shared" ca="1" si="3"/>
        <v>24</v>
      </c>
      <c r="G249" s="20" t="s">
        <v>11</v>
      </c>
      <c r="H249" s="20" t="s">
        <v>6</v>
      </c>
      <c r="I249" s="18" t="s">
        <v>2163</v>
      </c>
      <c r="J249" s="30" t="s">
        <v>2561</v>
      </c>
      <c r="K249" s="30" t="s">
        <v>4</v>
      </c>
      <c r="L249" s="9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245</v>
      </c>
      <c r="B250" s="18" t="s">
        <v>2663</v>
      </c>
      <c r="C250" s="19" t="s">
        <v>2666</v>
      </c>
      <c r="D250" s="27" t="s">
        <v>2667</v>
      </c>
      <c r="E250" s="19">
        <v>29504</v>
      </c>
      <c r="F250" s="12">
        <f t="shared" ca="1" si="3"/>
        <v>45</v>
      </c>
      <c r="G250" s="20" t="s">
        <v>2</v>
      </c>
      <c r="H250" s="20" t="s">
        <v>6</v>
      </c>
      <c r="I250" s="18" t="s">
        <v>2163</v>
      </c>
      <c r="J250" s="30" t="s">
        <v>2561</v>
      </c>
      <c r="K250" s="30" t="s">
        <v>4</v>
      </c>
      <c r="L250" s="9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246</v>
      </c>
      <c r="B251" s="18" t="s">
        <v>2663</v>
      </c>
      <c r="C251" s="19" t="s">
        <v>2668</v>
      </c>
      <c r="D251" s="27" t="s">
        <v>2669</v>
      </c>
      <c r="E251" s="19">
        <v>27463</v>
      </c>
      <c r="F251" s="12">
        <f t="shared" ca="1" si="3"/>
        <v>51</v>
      </c>
      <c r="G251" s="20" t="s">
        <v>2</v>
      </c>
      <c r="H251" s="20" t="s">
        <v>3</v>
      </c>
      <c r="I251" s="18" t="s">
        <v>2163</v>
      </c>
      <c r="J251" s="30" t="s">
        <v>2561</v>
      </c>
      <c r="K251" s="30" t="s">
        <v>4</v>
      </c>
      <c r="L251" s="9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247</v>
      </c>
      <c r="B252" s="18" t="s">
        <v>1709</v>
      </c>
      <c r="C252" s="19" t="s">
        <v>2670</v>
      </c>
      <c r="D252" s="27" t="s">
        <v>2671</v>
      </c>
      <c r="E252" s="19">
        <v>38903</v>
      </c>
      <c r="F252" s="12">
        <f t="shared" ca="1" si="3"/>
        <v>20</v>
      </c>
      <c r="G252" s="20" t="s">
        <v>11</v>
      </c>
      <c r="H252" s="20" t="s">
        <v>3</v>
      </c>
      <c r="I252" s="18" t="s">
        <v>2163</v>
      </c>
      <c r="J252" s="30" t="s">
        <v>2561</v>
      </c>
      <c r="K252" s="30" t="s">
        <v>4</v>
      </c>
      <c r="L252" s="9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248</v>
      </c>
      <c r="B253" s="18" t="s">
        <v>1709</v>
      </c>
      <c r="C253" s="19" t="s">
        <v>2672</v>
      </c>
      <c r="D253" s="27" t="s">
        <v>478</v>
      </c>
      <c r="E253" s="19">
        <v>31075</v>
      </c>
      <c r="F253" s="12">
        <f t="shared" ca="1" si="3"/>
        <v>41</v>
      </c>
      <c r="G253" s="20" t="s">
        <v>2</v>
      </c>
      <c r="H253" s="20" t="s">
        <v>6</v>
      </c>
      <c r="I253" s="18" t="s">
        <v>2163</v>
      </c>
      <c r="J253" s="30" t="s">
        <v>2561</v>
      </c>
      <c r="K253" s="30" t="s">
        <v>4</v>
      </c>
      <c r="L253" s="9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249</v>
      </c>
      <c r="B254" s="18" t="s">
        <v>1709</v>
      </c>
      <c r="C254" s="19" t="s">
        <v>2673</v>
      </c>
      <c r="D254" s="27" t="s">
        <v>172</v>
      </c>
      <c r="E254" s="19">
        <v>29959</v>
      </c>
      <c r="F254" s="12">
        <f t="shared" ca="1" si="3"/>
        <v>44</v>
      </c>
      <c r="G254" s="20" t="s">
        <v>2</v>
      </c>
      <c r="H254" s="20" t="s">
        <v>3</v>
      </c>
      <c r="I254" s="18" t="s">
        <v>2163</v>
      </c>
      <c r="J254" s="30" t="s">
        <v>2561</v>
      </c>
      <c r="K254" s="30" t="s">
        <v>4</v>
      </c>
      <c r="L254" s="9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250</v>
      </c>
      <c r="B255" s="18" t="s">
        <v>2674</v>
      </c>
      <c r="C255" s="19" t="s">
        <v>2675</v>
      </c>
      <c r="D255" s="27" t="s">
        <v>2676</v>
      </c>
      <c r="E255" s="19">
        <v>33304</v>
      </c>
      <c r="F255" s="12">
        <f t="shared" ca="1" si="3"/>
        <v>35</v>
      </c>
      <c r="G255" s="20" t="s">
        <v>2</v>
      </c>
      <c r="H255" s="20" t="s">
        <v>3</v>
      </c>
      <c r="I255" s="18" t="s">
        <v>2163</v>
      </c>
      <c r="J255" s="30" t="s">
        <v>2561</v>
      </c>
      <c r="K255" s="30" t="s">
        <v>4</v>
      </c>
      <c r="L255" s="9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251</v>
      </c>
      <c r="B256" s="18" t="s">
        <v>2674</v>
      </c>
      <c r="C256" s="19" t="s">
        <v>2677</v>
      </c>
      <c r="D256" s="27" t="s">
        <v>2678</v>
      </c>
      <c r="E256" s="19">
        <v>33545</v>
      </c>
      <c r="F256" s="12">
        <f t="shared" ca="1" si="3"/>
        <v>34</v>
      </c>
      <c r="G256" s="20" t="s">
        <v>2</v>
      </c>
      <c r="H256" s="20" t="s">
        <v>6</v>
      </c>
      <c r="I256" s="18" t="s">
        <v>2163</v>
      </c>
      <c r="J256" s="30" t="s">
        <v>2561</v>
      </c>
      <c r="K256" s="30" t="s">
        <v>4</v>
      </c>
      <c r="L256" s="9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252</v>
      </c>
      <c r="B257" s="18" t="s">
        <v>2679</v>
      </c>
      <c r="C257" s="19" t="s">
        <v>2680</v>
      </c>
      <c r="D257" s="27" t="s">
        <v>2681</v>
      </c>
      <c r="E257" s="19">
        <v>34122</v>
      </c>
      <c r="F257" s="12">
        <f t="shared" ca="1" si="3"/>
        <v>33</v>
      </c>
      <c r="G257" s="20" t="s">
        <v>2</v>
      </c>
      <c r="H257" s="20" t="s">
        <v>6</v>
      </c>
      <c r="I257" s="18" t="s">
        <v>2163</v>
      </c>
      <c r="J257" s="30" t="s">
        <v>2561</v>
      </c>
      <c r="K257" s="30" t="s">
        <v>4</v>
      </c>
      <c r="L257" s="9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253</v>
      </c>
      <c r="B258" s="18" t="s">
        <v>2679</v>
      </c>
      <c r="C258" s="19" t="s">
        <v>2682</v>
      </c>
      <c r="D258" s="27" t="s">
        <v>718</v>
      </c>
      <c r="E258" s="19">
        <v>31494</v>
      </c>
      <c r="F258" s="12">
        <f t="shared" ca="1" si="3"/>
        <v>40</v>
      </c>
      <c r="G258" s="20" t="s">
        <v>2</v>
      </c>
      <c r="H258" s="20" t="s">
        <v>3</v>
      </c>
      <c r="I258" s="18" t="s">
        <v>2163</v>
      </c>
      <c r="J258" s="30" t="s">
        <v>2561</v>
      </c>
      <c r="K258" s="30" t="s">
        <v>4</v>
      </c>
      <c r="L258" s="9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254</v>
      </c>
      <c r="B259" s="18" t="s">
        <v>1523</v>
      </c>
      <c r="C259" s="19" t="s">
        <v>818</v>
      </c>
      <c r="D259" s="27" t="s">
        <v>2683</v>
      </c>
      <c r="E259" s="19">
        <v>18993</v>
      </c>
      <c r="F259" s="12">
        <f t="shared" ca="1" si="3"/>
        <v>74</v>
      </c>
      <c r="G259" s="20" t="s">
        <v>6</v>
      </c>
      <c r="H259" s="20" t="s">
        <v>3</v>
      </c>
      <c r="I259" s="18" t="s">
        <v>2163</v>
      </c>
      <c r="J259" s="30" t="s">
        <v>2561</v>
      </c>
      <c r="K259" s="30" t="s">
        <v>4</v>
      </c>
      <c r="L259" s="9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255</v>
      </c>
      <c r="B260" s="18" t="s">
        <v>1523</v>
      </c>
      <c r="C260" s="19" t="s">
        <v>2684</v>
      </c>
      <c r="D260" s="27" t="s">
        <v>2685</v>
      </c>
      <c r="E260" s="19">
        <v>33963</v>
      </c>
      <c r="F260" s="12">
        <f t="shared" ca="1" si="3"/>
        <v>33</v>
      </c>
      <c r="G260" s="20" t="s">
        <v>11</v>
      </c>
      <c r="H260" s="20" t="s">
        <v>3</v>
      </c>
      <c r="I260" s="18" t="s">
        <v>2163</v>
      </c>
      <c r="J260" s="30" t="s">
        <v>2561</v>
      </c>
      <c r="K260" s="30" t="s">
        <v>4</v>
      </c>
      <c r="L260" s="9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256</v>
      </c>
      <c r="B261" s="18" t="s">
        <v>1523</v>
      </c>
      <c r="C261" s="19" t="s">
        <v>2686</v>
      </c>
      <c r="D261" s="27" t="s">
        <v>2687</v>
      </c>
      <c r="E261" s="19">
        <v>22151</v>
      </c>
      <c r="F261" s="12">
        <f t="shared" ca="1" si="3"/>
        <v>65</v>
      </c>
      <c r="G261" s="20" t="s">
        <v>2</v>
      </c>
      <c r="H261" s="20" t="s">
        <v>3</v>
      </c>
      <c r="I261" s="18" t="s">
        <v>2163</v>
      </c>
      <c r="J261" s="30" t="s">
        <v>2561</v>
      </c>
      <c r="K261" s="30" t="s">
        <v>4</v>
      </c>
      <c r="L261" s="9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257</v>
      </c>
      <c r="B262" s="18" t="s">
        <v>1523</v>
      </c>
      <c r="C262" s="19" t="s">
        <v>2688</v>
      </c>
      <c r="D262" s="27" t="s">
        <v>2689</v>
      </c>
      <c r="E262" s="19">
        <v>37706</v>
      </c>
      <c r="F262" s="12">
        <f t="shared" ref="F262:F325" ca="1" si="4">INT((TODAY()-E262)/365)</f>
        <v>23</v>
      </c>
      <c r="G262" s="20" t="s">
        <v>11</v>
      </c>
      <c r="H262" s="20" t="s">
        <v>3</v>
      </c>
      <c r="I262" s="18" t="s">
        <v>2163</v>
      </c>
      <c r="J262" s="30" t="s">
        <v>2561</v>
      </c>
      <c r="K262" s="30" t="s">
        <v>4</v>
      </c>
      <c r="L262" s="9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258</v>
      </c>
      <c r="B263" s="18" t="s">
        <v>1523</v>
      </c>
      <c r="C263" s="19" t="s">
        <v>2375</v>
      </c>
      <c r="D263" s="27" t="s">
        <v>2690</v>
      </c>
      <c r="E263" s="19">
        <v>22828</v>
      </c>
      <c r="F263" s="12">
        <f t="shared" ca="1" si="4"/>
        <v>64</v>
      </c>
      <c r="G263" s="20" t="s">
        <v>2</v>
      </c>
      <c r="H263" s="20" t="s">
        <v>3</v>
      </c>
      <c r="I263" s="18" t="s">
        <v>2163</v>
      </c>
      <c r="J263" s="30" t="s">
        <v>2561</v>
      </c>
      <c r="K263" s="30" t="s">
        <v>4</v>
      </c>
      <c r="L263" s="9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259</v>
      </c>
      <c r="B264" s="18" t="s">
        <v>1523</v>
      </c>
      <c r="C264" s="19" t="s">
        <v>2691</v>
      </c>
      <c r="D264" s="27" t="s">
        <v>2692</v>
      </c>
      <c r="E264" s="19">
        <v>34904</v>
      </c>
      <c r="F264" s="12">
        <f t="shared" ca="1" si="4"/>
        <v>31</v>
      </c>
      <c r="G264" s="20" t="s">
        <v>11</v>
      </c>
      <c r="H264" s="20" t="s">
        <v>3</v>
      </c>
      <c r="I264" s="18" t="s">
        <v>2163</v>
      </c>
      <c r="J264" s="30" t="s">
        <v>2561</v>
      </c>
      <c r="K264" s="30" t="s">
        <v>4</v>
      </c>
      <c r="L264" s="9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260</v>
      </c>
      <c r="B265" s="18" t="s">
        <v>1523</v>
      </c>
      <c r="C265" s="19" t="s">
        <v>1434</v>
      </c>
      <c r="D265" s="27" t="s">
        <v>2693</v>
      </c>
      <c r="E265" s="19">
        <v>30126</v>
      </c>
      <c r="F265" s="12">
        <f t="shared" ca="1" si="4"/>
        <v>44</v>
      </c>
      <c r="G265" s="20" t="s">
        <v>11</v>
      </c>
      <c r="H265" s="20" t="s">
        <v>3</v>
      </c>
      <c r="I265" s="18" t="s">
        <v>2163</v>
      </c>
      <c r="J265" s="30" t="s">
        <v>2561</v>
      </c>
      <c r="K265" s="30" t="s">
        <v>4</v>
      </c>
      <c r="L265" s="9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261</v>
      </c>
      <c r="B266" s="18" t="s">
        <v>1523</v>
      </c>
      <c r="C266" s="19" t="s">
        <v>2694</v>
      </c>
      <c r="D266" s="27" t="s">
        <v>2695</v>
      </c>
      <c r="E266" s="19">
        <v>37670</v>
      </c>
      <c r="F266" s="12">
        <f t="shared" ca="1" si="4"/>
        <v>23</v>
      </c>
      <c r="G266" s="20" t="s">
        <v>11</v>
      </c>
      <c r="H266" s="20" t="s">
        <v>6</v>
      </c>
      <c r="I266" s="18" t="s">
        <v>2163</v>
      </c>
      <c r="J266" s="30" t="s">
        <v>2561</v>
      </c>
      <c r="K266" s="30" t="s">
        <v>4</v>
      </c>
      <c r="L266" s="9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262</v>
      </c>
      <c r="B267" s="18" t="s">
        <v>1523</v>
      </c>
      <c r="C267" s="19" t="s">
        <v>2696</v>
      </c>
      <c r="D267" s="27" t="s">
        <v>2697</v>
      </c>
      <c r="E267" s="19">
        <v>37839</v>
      </c>
      <c r="F267" s="12">
        <f t="shared" ca="1" si="4"/>
        <v>23</v>
      </c>
      <c r="G267" s="20" t="s">
        <v>11</v>
      </c>
      <c r="H267" s="20" t="s">
        <v>3</v>
      </c>
      <c r="I267" s="18" t="s">
        <v>2163</v>
      </c>
      <c r="J267" s="30" t="s">
        <v>2561</v>
      </c>
      <c r="K267" s="30" t="s">
        <v>4</v>
      </c>
      <c r="L267" s="9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263</v>
      </c>
      <c r="B268" s="18" t="s">
        <v>1523</v>
      </c>
      <c r="C268" s="19" t="s">
        <v>2698</v>
      </c>
      <c r="D268" s="27" t="s">
        <v>2699</v>
      </c>
      <c r="E268" s="19">
        <v>37680</v>
      </c>
      <c r="F268" s="12">
        <f t="shared" ca="1" si="4"/>
        <v>23</v>
      </c>
      <c r="G268" s="20" t="s">
        <v>11</v>
      </c>
      <c r="H268" s="20" t="s">
        <v>3</v>
      </c>
      <c r="I268" s="18" t="s">
        <v>2163</v>
      </c>
      <c r="J268" s="30" t="s">
        <v>2561</v>
      </c>
      <c r="K268" s="30" t="s">
        <v>4</v>
      </c>
      <c r="L268" s="9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264</v>
      </c>
      <c r="B269" s="18" t="s">
        <v>1523</v>
      </c>
      <c r="C269" s="19" t="s">
        <v>1376</v>
      </c>
      <c r="D269" s="27" t="s">
        <v>2700</v>
      </c>
      <c r="E269" s="19">
        <v>15341</v>
      </c>
      <c r="F269" s="12">
        <f t="shared" ca="1" si="4"/>
        <v>84</v>
      </c>
      <c r="G269" s="20" t="s">
        <v>2</v>
      </c>
      <c r="H269" s="20" t="s">
        <v>3</v>
      </c>
      <c r="I269" s="18" t="s">
        <v>2163</v>
      </c>
      <c r="J269" s="30" t="s">
        <v>2561</v>
      </c>
      <c r="K269" s="30" t="s">
        <v>4</v>
      </c>
      <c r="L269" s="9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265</v>
      </c>
      <c r="B270" s="18" t="s">
        <v>1523</v>
      </c>
      <c r="C270" s="19" t="s">
        <v>820</v>
      </c>
      <c r="D270" s="27" t="s">
        <v>2701</v>
      </c>
      <c r="E270" s="19">
        <v>23376</v>
      </c>
      <c r="F270" s="12">
        <f t="shared" ca="1" si="4"/>
        <v>62</v>
      </c>
      <c r="G270" s="20" t="s">
        <v>2</v>
      </c>
      <c r="H270" s="20" t="s">
        <v>6</v>
      </c>
      <c r="I270" s="18" t="s">
        <v>2163</v>
      </c>
      <c r="J270" s="30" t="s">
        <v>2561</v>
      </c>
      <c r="K270" s="30" t="s">
        <v>4</v>
      </c>
      <c r="L270" s="9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266</v>
      </c>
      <c r="B271" s="18" t="s">
        <v>1523</v>
      </c>
      <c r="C271" s="19" t="s">
        <v>2702</v>
      </c>
      <c r="D271" s="27" t="s">
        <v>2703</v>
      </c>
      <c r="E271" s="19">
        <v>15158</v>
      </c>
      <c r="F271" s="12">
        <f t="shared" ca="1" si="4"/>
        <v>85</v>
      </c>
      <c r="G271" s="20" t="s">
        <v>2</v>
      </c>
      <c r="H271" s="20" t="s">
        <v>3</v>
      </c>
      <c r="I271" s="18" t="s">
        <v>2163</v>
      </c>
      <c r="J271" s="30" t="s">
        <v>2561</v>
      </c>
      <c r="K271" s="30" t="s">
        <v>4</v>
      </c>
      <c r="L271" s="9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267</v>
      </c>
      <c r="B272" s="18" t="s">
        <v>1523</v>
      </c>
      <c r="C272" s="19" t="s">
        <v>2704</v>
      </c>
      <c r="D272" s="27" t="s">
        <v>2705</v>
      </c>
      <c r="E272" s="19">
        <v>20674</v>
      </c>
      <c r="F272" s="12">
        <f t="shared" ca="1" si="4"/>
        <v>70</v>
      </c>
      <c r="G272" s="20" t="s">
        <v>2</v>
      </c>
      <c r="H272" s="20" t="s">
        <v>3</v>
      </c>
      <c r="I272" s="18" t="s">
        <v>2163</v>
      </c>
      <c r="J272" s="30" t="s">
        <v>2561</v>
      </c>
      <c r="K272" s="30" t="s">
        <v>4</v>
      </c>
      <c r="L272" s="9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268</v>
      </c>
      <c r="B273" s="18" t="s">
        <v>1523</v>
      </c>
      <c r="C273" s="19" t="s">
        <v>2706</v>
      </c>
      <c r="D273" s="27" t="s">
        <v>2707</v>
      </c>
      <c r="E273" s="19">
        <v>30468</v>
      </c>
      <c r="F273" s="12">
        <f t="shared" ca="1" si="4"/>
        <v>43</v>
      </c>
      <c r="G273" s="20" t="s">
        <v>11</v>
      </c>
      <c r="H273" s="20" t="s">
        <v>6</v>
      </c>
      <c r="I273" s="18" t="s">
        <v>2163</v>
      </c>
      <c r="J273" s="30" t="s">
        <v>2561</v>
      </c>
      <c r="K273" s="30" t="s">
        <v>4</v>
      </c>
      <c r="L273" s="9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269</v>
      </c>
      <c r="B274" s="18" t="s">
        <v>1523</v>
      </c>
      <c r="C274" s="19" t="s">
        <v>2708</v>
      </c>
      <c r="D274" s="27" t="s">
        <v>2709</v>
      </c>
      <c r="E274" s="19">
        <v>17319</v>
      </c>
      <c r="F274" s="12">
        <f t="shared" ca="1" si="4"/>
        <v>79</v>
      </c>
      <c r="G274" s="20" t="s">
        <v>6</v>
      </c>
      <c r="H274" s="20" t="s">
        <v>6</v>
      </c>
      <c r="I274" s="18" t="s">
        <v>2163</v>
      </c>
      <c r="J274" s="30" t="s">
        <v>2561</v>
      </c>
      <c r="K274" s="30" t="s">
        <v>4</v>
      </c>
      <c r="L274" s="9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270</v>
      </c>
      <c r="B275" s="18" t="s">
        <v>1523</v>
      </c>
      <c r="C275" s="19" t="s">
        <v>975</v>
      </c>
      <c r="D275" s="27" t="s">
        <v>2710</v>
      </c>
      <c r="E275" s="19">
        <v>18628</v>
      </c>
      <c r="F275" s="12">
        <f t="shared" ca="1" si="4"/>
        <v>75</v>
      </c>
      <c r="G275" s="20" t="s">
        <v>2</v>
      </c>
      <c r="H275" s="20" t="s">
        <v>6</v>
      </c>
      <c r="I275" s="18" t="s">
        <v>2163</v>
      </c>
      <c r="J275" s="30" t="s">
        <v>2561</v>
      </c>
      <c r="K275" s="30" t="s">
        <v>4</v>
      </c>
      <c r="L275" s="9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271</v>
      </c>
      <c r="B276" s="18" t="s">
        <v>1523</v>
      </c>
      <c r="C276" s="19" t="s">
        <v>2711</v>
      </c>
      <c r="D276" s="27" t="s">
        <v>2712</v>
      </c>
      <c r="E276" s="19">
        <v>20587</v>
      </c>
      <c r="F276" s="12">
        <f t="shared" ca="1" si="4"/>
        <v>70</v>
      </c>
      <c r="G276" s="20" t="s">
        <v>2</v>
      </c>
      <c r="H276" s="20" t="s">
        <v>3</v>
      </c>
      <c r="I276" s="18" t="s">
        <v>2163</v>
      </c>
      <c r="J276" s="30" t="s">
        <v>2561</v>
      </c>
      <c r="K276" s="30" t="s">
        <v>4</v>
      </c>
      <c r="L276" s="9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272</v>
      </c>
      <c r="B277" s="18" t="s">
        <v>1523</v>
      </c>
      <c r="C277" s="19" t="s">
        <v>2713</v>
      </c>
      <c r="D277" s="27" t="s">
        <v>2714</v>
      </c>
      <c r="E277" s="19">
        <v>36509</v>
      </c>
      <c r="F277" s="12">
        <f t="shared" ca="1" si="4"/>
        <v>26</v>
      </c>
      <c r="G277" s="20" t="s">
        <v>11</v>
      </c>
      <c r="H277" s="20" t="s">
        <v>3</v>
      </c>
      <c r="I277" s="18" t="s">
        <v>2163</v>
      </c>
      <c r="J277" s="30" t="s">
        <v>2561</v>
      </c>
      <c r="K277" s="30" t="s">
        <v>4</v>
      </c>
      <c r="L277" s="9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273</v>
      </c>
      <c r="B278" s="18" t="s">
        <v>1523</v>
      </c>
      <c r="C278" s="19" t="s">
        <v>1292</v>
      </c>
      <c r="D278" s="27" t="s">
        <v>2715</v>
      </c>
      <c r="E278" s="19">
        <v>36676</v>
      </c>
      <c r="F278" s="12">
        <f t="shared" ca="1" si="4"/>
        <v>26</v>
      </c>
      <c r="G278" s="20" t="s">
        <v>11</v>
      </c>
      <c r="H278" s="20" t="s">
        <v>6</v>
      </c>
      <c r="I278" s="18" t="s">
        <v>2163</v>
      </c>
      <c r="J278" s="30" t="s">
        <v>2561</v>
      </c>
      <c r="K278" s="30" t="s">
        <v>4</v>
      </c>
      <c r="L278" s="9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274</v>
      </c>
      <c r="B279" s="18" t="s">
        <v>1523</v>
      </c>
      <c r="C279" s="19" t="s">
        <v>2704</v>
      </c>
      <c r="D279" s="27" t="s">
        <v>134</v>
      </c>
      <c r="E279" s="19">
        <v>20674</v>
      </c>
      <c r="F279" s="12">
        <f t="shared" ca="1" si="4"/>
        <v>70</v>
      </c>
      <c r="G279" s="20" t="s">
        <v>6</v>
      </c>
      <c r="H279" s="20" t="s">
        <v>3</v>
      </c>
      <c r="I279" s="18" t="s">
        <v>2163</v>
      </c>
      <c r="J279" s="30" t="s">
        <v>2561</v>
      </c>
      <c r="K279" s="30" t="s">
        <v>4</v>
      </c>
      <c r="L279" s="9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275</v>
      </c>
      <c r="B280" s="18" t="s">
        <v>1523</v>
      </c>
      <c r="C280" s="19" t="s">
        <v>1020</v>
      </c>
      <c r="D280" s="27" t="s">
        <v>2716</v>
      </c>
      <c r="E280" s="19">
        <v>19724</v>
      </c>
      <c r="F280" s="12">
        <f t="shared" ca="1" si="4"/>
        <v>72</v>
      </c>
      <c r="G280" s="20" t="s">
        <v>2</v>
      </c>
      <c r="H280" s="20" t="s">
        <v>3</v>
      </c>
      <c r="I280" s="18" t="s">
        <v>2163</v>
      </c>
      <c r="J280" s="30" t="s">
        <v>2561</v>
      </c>
      <c r="K280" s="30" t="s">
        <v>4</v>
      </c>
      <c r="L280" s="9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276</v>
      </c>
      <c r="B281" s="18" t="s">
        <v>1523</v>
      </c>
      <c r="C281" s="19" t="s">
        <v>2717</v>
      </c>
      <c r="D281" s="27" t="s">
        <v>2718</v>
      </c>
      <c r="E281" s="19">
        <v>26339</v>
      </c>
      <c r="F281" s="12">
        <f t="shared" ca="1" si="4"/>
        <v>54</v>
      </c>
      <c r="G281" s="20" t="s">
        <v>2</v>
      </c>
      <c r="H281" s="20" t="s">
        <v>6</v>
      </c>
      <c r="I281" s="18" t="s">
        <v>2163</v>
      </c>
      <c r="J281" s="30" t="s">
        <v>2561</v>
      </c>
      <c r="K281" s="30" t="s">
        <v>4</v>
      </c>
      <c r="L281" s="9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277</v>
      </c>
      <c r="B282" s="18" t="s">
        <v>1523</v>
      </c>
      <c r="C282" s="19" t="s">
        <v>2719</v>
      </c>
      <c r="D282" s="27" t="s">
        <v>2720</v>
      </c>
      <c r="E282" s="19">
        <v>28479</v>
      </c>
      <c r="F282" s="12">
        <f t="shared" ca="1" si="4"/>
        <v>48</v>
      </c>
      <c r="G282" s="20" t="s">
        <v>11</v>
      </c>
      <c r="H282" s="20" t="s">
        <v>6</v>
      </c>
      <c r="I282" s="18" t="s">
        <v>2163</v>
      </c>
      <c r="J282" s="30" t="s">
        <v>2561</v>
      </c>
      <c r="K282" s="30" t="s">
        <v>4</v>
      </c>
      <c r="L282" s="9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278</v>
      </c>
      <c r="B283" s="18" t="s">
        <v>1523</v>
      </c>
      <c r="C283" s="19" t="s">
        <v>2721</v>
      </c>
      <c r="D283" s="27" t="s">
        <v>2722</v>
      </c>
      <c r="E283" s="19">
        <v>21753</v>
      </c>
      <c r="F283" s="12">
        <f t="shared" ca="1" si="4"/>
        <v>67</v>
      </c>
      <c r="G283" s="20" t="s">
        <v>2</v>
      </c>
      <c r="H283" s="20" t="s">
        <v>3</v>
      </c>
      <c r="I283" s="18" t="s">
        <v>2163</v>
      </c>
      <c r="J283" s="30" t="s">
        <v>2561</v>
      </c>
      <c r="K283" s="30" t="s">
        <v>4</v>
      </c>
      <c r="L283" s="9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279</v>
      </c>
      <c r="B284" s="18" t="s">
        <v>1523</v>
      </c>
      <c r="C284" s="19" t="s">
        <v>840</v>
      </c>
      <c r="D284" s="27" t="s">
        <v>2723</v>
      </c>
      <c r="E284" s="19">
        <v>20454</v>
      </c>
      <c r="F284" s="12">
        <f t="shared" ca="1" si="4"/>
        <v>70</v>
      </c>
      <c r="G284" s="20" t="s">
        <v>11</v>
      </c>
      <c r="H284" s="20" t="s">
        <v>6</v>
      </c>
      <c r="I284" s="18" t="s">
        <v>2163</v>
      </c>
      <c r="J284" s="30" t="s">
        <v>2561</v>
      </c>
      <c r="K284" s="30" t="s">
        <v>4</v>
      </c>
      <c r="L284" s="9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280</v>
      </c>
      <c r="B285" s="18" t="s">
        <v>1523</v>
      </c>
      <c r="C285" s="19" t="s">
        <v>2724</v>
      </c>
      <c r="D285" s="27" t="s">
        <v>2725</v>
      </c>
      <c r="E285" s="19">
        <v>24289</v>
      </c>
      <c r="F285" s="12">
        <f t="shared" ca="1" si="4"/>
        <v>60</v>
      </c>
      <c r="G285" s="20" t="s">
        <v>2</v>
      </c>
      <c r="H285" s="20" t="s">
        <v>6</v>
      </c>
      <c r="I285" s="18" t="s">
        <v>2163</v>
      </c>
      <c r="J285" s="30" t="s">
        <v>2561</v>
      </c>
      <c r="K285" s="30" t="s">
        <v>4</v>
      </c>
      <c r="L285" s="9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281</v>
      </c>
      <c r="B286" s="18" t="s">
        <v>1523</v>
      </c>
      <c r="C286" s="19" t="s">
        <v>2726</v>
      </c>
      <c r="D286" s="27" t="s">
        <v>2727</v>
      </c>
      <c r="E286" s="19">
        <v>30553</v>
      </c>
      <c r="F286" s="12">
        <f t="shared" ca="1" si="4"/>
        <v>42</v>
      </c>
      <c r="G286" s="20" t="s">
        <v>6</v>
      </c>
      <c r="H286" s="20" t="s">
        <v>6</v>
      </c>
      <c r="I286" s="18" t="s">
        <v>2163</v>
      </c>
      <c r="J286" s="30" t="s">
        <v>2561</v>
      </c>
      <c r="K286" s="30" t="s">
        <v>4</v>
      </c>
      <c r="L286" s="9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282</v>
      </c>
      <c r="B287" s="18" t="s">
        <v>1523</v>
      </c>
      <c r="C287" s="19" t="s">
        <v>1464</v>
      </c>
      <c r="D287" s="27" t="s">
        <v>2728</v>
      </c>
      <c r="E287" s="19">
        <v>23559</v>
      </c>
      <c r="F287" s="12">
        <f t="shared" ca="1" si="4"/>
        <v>62</v>
      </c>
      <c r="G287" s="20" t="s">
        <v>2</v>
      </c>
      <c r="H287" s="20" t="s">
        <v>6</v>
      </c>
      <c r="I287" s="18" t="s">
        <v>2163</v>
      </c>
      <c r="J287" s="30" t="s">
        <v>2561</v>
      </c>
      <c r="K287" s="30" t="s">
        <v>4</v>
      </c>
      <c r="L287" s="9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283</v>
      </c>
      <c r="B288" s="18" t="s">
        <v>1523</v>
      </c>
      <c r="C288" s="19" t="s">
        <v>904</v>
      </c>
      <c r="D288" s="27" t="s">
        <v>552</v>
      </c>
      <c r="E288" s="19">
        <v>22252</v>
      </c>
      <c r="F288" s="12">
        <f t="shared" ca="1" si="4"/>
        <v>65</v>
      </c>
      <c r="G288" s="20" t="s">
        <v>2</v>
      </c>
      <c r="H288" s="20" t="s">
        <v>3</v>
      </c>
      <c r="I288" s="18" t="s">
        <v>2163</v>
      </c>
      <c r="J288" s="30" t="s">
        <v>2561</v>
      </c>
      <c r="K288" s="30" t="s">
        <v>4</v>
      </c>
      <c r="L288" s="9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284</v>
      </c>
      <c r="B289" s="18" t="s">
        <v>1523</v>
      </c>
      <c r="C289" s="19" t="s">
        <v>2729</v>
      </c>
      <c r="D289" s="27" t="s">
        <v>2730</v>
      </c>
      <c r="E289" s="19">
        <v>27011</v>
      </c>
      <c r="F289" s="12">
        <f t="shared" ca="1" si="4"/>
        <v>52</v>
      </c>
      <c r="G289" s="20" t="s">
        <v>2</v>
      </c>
      <c r="H289" s="20" t="s">
        <v>6</v>
      </c>
      <c r="I289" s="18" t="s">
        <v>2163</v>
      </c>
      <c r="J289" s="30" t="s">
        <v>2561</v>
      </c>
      <c r="K289" s="30" t="s">
        <v>4</v>
      </c>
      <c r="L289" s="9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285</v>
      </c>
      <c r="B290" s="18" t="s">
        <v>1523</v>
      </c>
      <c r="C290" s="19" t="s">
        <v>2731</v>
      </c>
      <c r="D290" s="27" t="s">
        <v>2732</v>
      </c>
      <c r="E290" s="19">
        <v>28159</v>
      </c>
      <c r="F290" s="12">
        <f t="shared" ca="1" si="4"/>
        <v>49</v>
      </c>
      <c r="G290" s="20" t="s">
        <v>2</v>
      </c>
      <c r="H290" s="20" t="s">
        <v>6</v>
      </c>
      <c r="I290" s="18" t="s">
        <v>2163</v>
      </c>
      <c r="J290" s="30" t="s">
        <v>2561</v>
      </c>
      <c r="K290" s="30" t="s">
        <v>4</v>
      </c>
      <c r="L290" s="9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286</v>
      </c>
      <c r="B291" s="18" t="s">
        <v>1523</v>
      </c>
      <c r="C291" s="19" t="s">
        <v>1063</v>
      </c>
      <c r="D291" s="27" t="s">
        <v>2581</v>
      </c>
      <c r="E291" s="19">
        <v>21732</v>
      </c>
      <c r="F291" s="12">
        <f t="shared" ca="1" si="4"/>
        <v>67</v>
      </c>
      <c r="G291" s="20" t="s">
        <v>2</v>
      </c>
      <c r="H291" s="20" t="s">
        <v>6</v>
      </c>
      <c r="I291" s="18" t="s">
        <v>2163</v>
      </c>
      <c r="J291" s="30" t="s">
        <v>2561</v>
      </c>
      <c r="K291" s="30" t="s">
        <v>4</v>
      </c>
      <c r="L291" s="9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287</v>
      </c>
      <c r="B292" s="18" t="s">
        <v>1523</v>
      </c>
      <c r="C292" s="19" t="s">
        <v>897</v>
      </c>
      <c r="D292" s="27" t="s">
        <v>2733</v>
      </c>
      <c r="E292" s="19">
        <v>16619</v>
      </c>
      <c r="F292" s="12">
        <f t="shared" ca="1" si="4"/>
        <v>81</v>
      </c>
      <c r="G292" s="20" t="s">
        <v>2</v>
      </c>
      <c r="H292" s="20" t="s">
        <v>6</v>
      </c>
      <c r="I292" s="18" t="s">
        <v>2163</v>
      </c>
      <c r="J292" s="30" t="s">
        <v>2561</v>
      </c>
      <c r="K292" s="30" t="s">
        <v>4</v>
      </c>
      <c r="L292" s="9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288</v>
      </c>
      <c r="B293" s="18" t="s">
        <v>1523</v>
      </c>
      <c r="C293" s="19" t="s">
        <v>2734</v>
      </c>
      <c r="D293" s="27" t="s">
        <v>2735</v>
      </c>
      <c r="E293" s="19">
        <v>22068</v>
      </c>
      <c r="F293" s="12">
        <f t="shared" ca="1" si="4"/>
        <v>66</v>
      </c>
      <c r="G293" s="20" t="s">
        <v>2</v>
      </c>
      <c r="H293" s="20" t="s">
        <v>6</v>
      </c>
      <c r="I293" s="18" t="s">
        <v>2163</v>
      </c>
      <c r="J293" s="30" t="s">
        <v>2561</v>
      </c>
      <c r="K293" s="30" t="s">
        <v>4</v>
      </c>
      <c r="L293" s="9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289</v>
      </c>
      <c r="B294" s="18" t="s">
        <v>1523</v>
      </c>
      <c r="C294" s="19" t="s">
        <v>1271</v>
      </c>
      <c r="D294" s="27" t="s">
        <v>2736</v>
      </c>
      <c r="E294" s="19">
        <v>23924</v>
      </c>
      <c r="F294" s="12">
        <f t="shared" ca="1" si="4"/>
        <v>61</v>
      </c>
      <c r="G294" s="20" t="s">
        <v>2</v>
      </c>
      <c r="H294" s="20" t="s">
        <v>3</v>
      </c>
      <c r="I294" s="18" t="s">
        <v>2163</v>
      </c>
      <c r="J294" s="30" t="s">
        <v>2561</v>
      </c>
      <c r="K294" s="30" t="s">
        <v>4</v>
      </c>
      <c r="L294" s="9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290</v>
      </c>
      <c r="B295" s="18" t="s">
        <v>1523</v>
      </c>
      <c r="C295" s="19" t="s">
        <v>2737</v>
      </c>
      <c r="D295" s="27" t="s">
        <v>2738</v>
      </c>
      <c r="E295" s="19">
        <v>25565</v>
      </c>
      <c r="F295" s="12">
        <f t="shared" ca="1" si="4"/>
        <v>56</v>
      </c>
      <c r="G295" s="20" t="s">
        <v>2</v>
      </c>
      <c r="H295" s="20" t="s">
        <v>3</v>
      </c>
      <c r="I295" s="18" t="s">
        <v>2163</v>
      </c>
      <c r="J295" s="30" t="s">
        <v>2561</v>
      </c>
      <c r="K295" s="30" t="s">
        <v>4</v>
      </c>
      <c r="L295" s="9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291</v>
      </c>
      <c r="B296" s="18" t="s">
        <v>1523</v>
      </c>
      <c r="C296" s="19" t="s">
        <v>1352</v>
      </c>
      <c r="D296" s="27" t="s">
        <v>2739</v>
      </c>
      <c r="E296" s="19">
        <v>25568</v>
      </c>
      <c r="F296" s="12">
        <f t="shared" ca="1" si="4"/>
        <v>56</v>
      </c>
      <c r="G296" s="20" t="s">
        <v>2</v>
      </c>
      <c r="H296" s="20" t="s">
        <v>6</v>
      </c>
      <c r="I296" s="18" t="s">
        <v>2163</v>
      </c>
      <c r="J296" s="30" t="s">
        <v>2561</v>
      </c>
      <c r="K296" s="30" t="s">
        <v>4</v>
      </c>
      <c r="L296" s="9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292</v>
      </c>
      <c r="B297" s="18" t="s">
        <v>1523</v>
      </c>
      <c r="C297" s="19" t="s">
        <v>2740</v>
      </c>
      <c r="D297" s="27" t="s">
        <v>2741</v>
      </c>
      <c r="E297" s="19">
        <v>21185</v>
      </c>
      <c r="F297" s="12">
        <f t="shared" ca="1" si="4"/>
        <v>68</v>
      </c>
      <c r="G297" s="20" t="s">
        <v>2</v>
      </c>
      <c r="H297" s="20" t="s">
        <v>3</v>
      </c>
      <c r="I297" s="18" t="s">
        <v>2163</v>
      </c>
      <c r="J297" s="30" t="s">
        <v>2561</v>
      </c>
      <c r="K297" s="30" t="s">
        <v>4</v>
      </c>
      <c r="L297" s="9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293</v>
      </c>
      <c r="B298" s="18" t="s">
        <v>1523</v>
      </c>
      <c r="C298" s="19" t="s">
        <v>2742</v>
      </c>
      <c r="D298" s="27" t="s">
        <v>2743</v>
      </c>
      <c r="E298" s="19">
        <v>23559</v>
      </c>
      <c r="F298" s="12">
        <f t="shared" ca="1" si="4"/>
        <v>62</v>
      </c>
      <c r="G298" s="20" t="s">
        <v>2</v>
      </c>
      <c r="H298" s="20" t="s">
        <v>3</v>
      </c>
      <c r="I298" s="18" t="s">
        <v>2163</v>
      </c>
      <c r="J298" s="30" t="s">
        <v>2561</v>
      </c>
      <c r="K298" s="30" t="s">
        <v>4</v>
      </c>
      <c r="L298" s="9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294</v>
      </c>
      <c r="B299" s="18" t="s">
        <v>1523</v>
      </c>
      <c r="C299" s="19" t="s">
        <v>2744</v>
      </c>
      <c r="D299" s="27" t="s">
        <v>2745</v>
      </c>
      <c r="E299" s="19">
        <v>34914</v>
      </c>
      <c r="F299" s="12">
        <f t="shared" ca="1" si="4"/>
        <v>31</v>
      </c>
      <c r="G299" s="20" t="s">
        <v>11</v>
      </c>
      <c r="H299" s="20" t="s">
        <v>3</v>
      </c>
      <c r="I299" s="18" t="s">
        <v>2163</v>
      </c>
      <c r="J299" s="30" t="s">
        <v>2561</v>
      </c>
      <c r="K299" s="30" t="s">
        <v>4</v>
      </c>
      <c r="L299" s="9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295</v>
      </c>
      <c r="B300" s="18" t="s">
        <v>1523</v>
      </c>
      <c r="C300" s="19" t="s">
        <v>1426</v>
      </c>
      <c r="D300" s="27" t="s">
        <v>2746</v>
      </c>
      <c r="E300" s="19">
        <v>25750</v>
      </c>
      <c r="F300" s="12">
        <f t="shared" ca="1" si="4"/>
        <v>56</v>
      </c>
      <c r="G300" s="20" t="s">
        <v>2</v>
      </c>
      <c r="H300" s="20" t="s">
        <v>3</v>
      </c>
      <c r="I300" s="18" t="s">
        <v>2163</v>
      </c>
      <c r="J300" s="30" t="s">
        <v>2561</v>
      </c>
      <c r="K300" s="30" t="s">
        <v>4</v>
      </c>
      <c r="L300" s="9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296</v>
      </c>
      <c r="B301" s="18" t="s">
        <v>1523</v>
      </c>
      <c r="C301" s="19" t="s">
        <v>2747</v>
      </c>
      <c r="D301" s="27" t="s">
        <v>2748</v>
      </c>
      <c r="E301" s="19">
        <v>25568</v>
      </c>
      <c r="F301" s="12">
        <f t="shared" ca="1" si="4"/>
        <v>56</v>
      </c>
      <c r="G301" s="20" t="s">
        <v>2</v>
      </c>
      <c r="H301" s="20" t="s">
        <v>3</v>
      </c>
      <c r="I301" s="18" t="s">
        <v>2163</v>
      </c>
      <c r="J301" s="30" t="s">
        <v>2561</v>
      </c>
      <c r="K301" s="30" t="s">
        <v>4</v>
      </c>
      <c r="L301" s="9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297</v>
      </c>
      <c r="B302" s="18" t="s">
        <v>1523</v>
      </c>
      <c r="C302" s="19" t="s">
        <v>948</v>
      </c>
      <c r="D302" s="27" t="s">
        <v>2749</v>
      </c>
      <c r="E302" s="19">
        <v>23193</v>
      </c>
      <c r="F302" s="12">
        <f t="shared" ca="1" si="4"/>
        <v>63</v>
      </c>
      <c r="G302" s="20" t="s">
        <v>2</v>
      </c>
      <c r="H302" s="20" t="s">
        <v>6</v>
      </c>
      <c r="I302" s="18" t="s">
        <v>2163</v>
      </c>
      <c r="J302" s="30" t="s">
        <v>2561</v>
      </c>
      <c r="K302" s="30" t="s">
        <v>4</v>
      </c>
      <c r="L302" s="9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298</v>
      </c>
      <c r="B303" s="18" t="s">
        <v>1523</v>
      </c>
      <c r="C303" s="19" t="s">
        <v>820</v>
      </c>
      <c r="D303" s="27" t="s">
        <v>2750</v>
      </c>
      <c r="E303" s="19">
        <v>23376</v>
      </c>
      <c r="F303" s="12">
        <f t="shared" ca="1" si="4"/>
        <v>62</v>
      </c>
      <c r="G303" s="20" t="s">
        <v>2</v>
      </c>
      <c r="H303" s="20" t="s">
        <v>6</v>
      </c>
      <c r="I303" s="18" t="s">
        <v>2163</v>
      </c>
      <c r="J303" s="30" t="s">
        <v>2561</v>
      </c>
      <c r="K303" s="30" t="s">
        <v>4</v>
      </c>
      <c r="L303" s="9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299</v>
      </c>
      <c r="B304" s="18" t="s">
        <v>1523</v>
      </c>
      <c r="C304" s="19" t="s">
        <v>962</v>
      </c>
      <c r="D304" s="27" t="s">
        <v>2751</v>
      </c>
      <c r="E304" s="19">
        <v>24107</v>
      </c>
      <c r="F304" s="12">
        <f t="shared" ca="1" si="4"/>
        <v>60</v>
      </c>
      <c r="G304" s="20" t="s">
        <v>2</v>
      </c>
      <c r="H304" s="20" t="s">
        <v>6</v>
      </c>
      <c r="I304" s="18" t="s">
        <v>2163</v>
      </c>
      <c r="J304" s="30" t="s">
        <v>2561</v>
      </c>
      <c r="K304" s="30" t="s">
        <v>4</v>
      </c>
      <c r="L304" s="9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300</v>
      </c>
      <c r="B305" s="18" t="s">
        <v>1523</v>
      </c>
      <c r="C305" s="19" t="s">
        <v>2752</v>
      </c>
      <c r="D305" s="27" t="s">
        <v>2751</v>
      </c>
      <c r="E305" s="19">
        <v>20674</v>
      </c>
      <c r="F305" s="12">
        <f t="shared" ca="1" si="4"/>
        <v>70</v>
      </c>
      <c r="G305" s="20" t="s">
        <v>2</v>
      </c>
      <c r="H305" s="20" t="s">
        <v>6</v>
      </c>
      <c r="I305" s="18" t="s">
        <v>2163</v>
      </c>
      <c r="J305" s="30" t="s">
        <v>2561</v>
      </c>
      <c r="K305" s="30" t="s">
        <v>4</v>
      </c>
      <c r="L305" s="9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301</v>
      </c>
      <c r="B306" s="18" t="s">
        <v>1523</v>
      </c>
      <c r="C306" s="19" t="s">
        <v>2753</v>
      </c>
      <c r="D306" s="27" t="s">
        <v>590</v>
      </c>
      <c r="E306" s="19">
        <v>37726</v>
      </c>
      <c r="F306" s="12">
        <f t="shared" ca="1" si="4"/>
        <v>23</v>
      </c>
      <c r="G306" s="20" t="s">
        <v>11</v>
      </c>
      <c r="H306" s="20" t="s">
        <v>3</v>
      </c>
      <c r="I306" s="18" t="s">
        <v>2163</v>
      </c>
      <c r="J306" s="30" t="s">
        <v>2561</v>
      </c>
      <c r="K306" s="30" t="s">
        <v>4</v>
      </c>
      <c r="L306" s="9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302</v>
      </c>
      <c r="B307" s="18" t="s">
        <v>1523</v>
      </c>
      <c r="C307" s="19" t="s">
        <v>1261</v>
      </c>
      <c r="D307" s="27" t="s">
        <v>2754</v>
      </c>
      <c r="E307" s="19">
        <v>21185</v>
      </c>
      <c r="F307" s="12">
        <f t="shared" ca="1" si="4"/>
        <v>68</v>
      </c>
      <c r="G307" s="20" t="s">
        <v>2</v>
      </c>
      <c r="H307" s="20" t="s">
        <v>6</v>
      </c>
      <c r="I307" s="18" t="s">
        <v>2163</v>
      </c>
      <c r="J307" s="30" t="s">
        <v>2561</v>
      </c>
      <c r="K307" s="30" t="s">
        <v>4</v>
      </c>
      <c r="L307" s="9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303</v>
      </c>
      <c r="B308" s="18" t="s">
        <v>1523</v>
      </c>
      <c r="C308" s="19" t="s">
        <v>2755</v>
      </c>
      <c r="D308" s="27" t="s">
        <v>2756</v>
      </c>
      <c r="E308" s="19">
        <v>19359</v>
      </c>
      <c r="F308" s="12">
        <f t="shared" ca="1" si="4"/>
        <v>73</v>
      </c>
      <c r="G308" s="20" t="s">
        <v>6</v>
      </c>
      <c r="H308" s="20" t="s">
        <v>3</v>
      </c>
      <c r="I308" s="18" t="s">
        <v>2163</v>
      </c>
      <c r="J308" s="30" t="s">
        <v>2561</v>
      </c>
      <c r="K308" s="30" t="s">
        <v>4</v>
      </c>
      <c r="L308" s="9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304</v>
      </c>
      <c r="B309" s="18" t="s">
        <v>1523</v>
      </c>
      <c r="C309" s="19" t="s">
        <v>948</v>
      </c>
      <c r="D309" s="27" t="s">
        <v>2757</v>
      </c>
      <c r="E309" s="19">
        <v>23193</v>
      </c>
      <c r="F309" s="12">
        <f t="shared" ca="1" si="4"/>
        <v>63</v>
      </c>
      <c r="G309" s="20" t="s">
        <v>2</v>
      </c>
      <c r="H309" s="20" t="s">
        <v>6</v>
      </c>
      <c r="I309" s="18" t="s">
        <v>2163</v>
      </c>
      <c r="J309" s="30" t="s">
        <v>2561</v>
      </c>
      <c r="K309" s="30" t="s">
        <v>4</v>
      </c>
      <c r="L309" s="9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305</v>
      </c>
      <c r="B310" s="18" t="s">
        <v>1523</v>
      </c>
      <c r="C310" s="19" t="s">
        <v>811</v>
      </c>
      <c r="D310" s="27" t="s">
        <v>2758</v>
      </c>
      <c r="E310" s="19">
        <v>21002</v>
      </c>
      <c r="F310" s="12">
        <f t="shared" ca="1" si="4"/>
        <v>69</v>
      </c>
      <c r="G310" s="20" t="s">
        <v>2</v>
      </c>
      <c r="H310" s="20" t="s">
        <v>3</v>
      </c>
      <c r="I310" s="18" t="s">
        <v>2163</v>
      </c>
      <c r="J310" s="30" t="s">
        <v>2561</v>
      </c>
      <c r="K310" s="30" t="s">
        <v>4</v>
      </c>
      <c r="L310" s="9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306</v>
      </c>
      <c r="B311" s="18" t="s">
        <v>1523</v>
      </c>
      <c r="C311" s="19" t="s">
        <v>2759</v>
      </c>
      <c r="D311" s="27" t="s">
        <v>2760</v>
      </c>
      <c r="E311" s="19">
        <v>33803</v>
      </c>
      <c r="F311" s="12">
        <f t="shared" ca="1" si="4"/>
        <v>34</v>
      </c>
      <c r="G311" s="20" t="s">
        <v>11</v>
      </c>
      <c r="H311" s="20" t="s">
        <v>3</v>
      </c>
      <c r="I311" s="18" t="s">
        <v>2163</v>
      </c>
      <c r="J311" s="30" t="s">
        <v>2561</v>
      </c>
      <c r="K311" s="30" t="s">
        <v>4</v>
      </c>
      <c r="L311" s="9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307</v>
      </c>
      <c r="B312" s="18" t="s">
        <v>2761</v>
      </c>
      <c r="C312" s="19" t="s">
        <v>2762</v>
      </c>
      <c r="D312" s="27" t="s">
        <v>2763</v>
      </c>
      <c r="E312" s="19">
        <v>17982</v>
      </c>
      <c r="F312" s="12">
        <f t="shared" ca="1" si="4"/>
        <v>77</v>
      </c>
      <c r="G312" s="20" t="s">
        <v>2</v>
      </c>
      <c r="H312" s="20" t="s">
        <v>3</v>
      </c>
      <c r="I312" s="18" t="s">
        <v>2163</v>
      </c>
      <c r="J312" s="30" t="s">
        <v>2561</v>
      </c>
      <c r="K312" s="30" t="s">
        <v>4</v>
      </c>
      <c r="L312" s="9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308</v>
      </c>
      <c r="B313" s="18" t="s">
        <v>2761</v>
      </c>
      <c r="C313" s="19" t="s">
        <v>935</v>
      </c>
      <c r="D313" s="27" t="s">
        <v>436</v>
      </c>
      <c r="E313" s="19">
        <v>20820</v>
      </c>
      <c r="F313" s="12">
        <f t="shared" ca="1" si="4"/>
        <v>69</v>
      </c>
      <c r="G313" s="20" t="s">
        <v>2</v>
      </c>
      <c r="H313" s="20" t="s">
        <v>6</v>
      </c>
      <c r="I313" s="18" t="s">
        <v>2163</v>
      </c>
      <c r="J313" s="30" t="s">
        <v>2561</v>
      </c>
      <c r="K313" s="30" t="s">
        <v>4</v>
      </c>
      <c r="L313" s="9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309</v>
      </c>
      <c r="B314" s="18" t="s">
        <v>2764</v>
      </c>
      <c r="C314" s="19" t="s">
        <v>2765</v>
      </c>
      <c r="D314" s="27" t="s">
        <v>2766</v>
      </c>
      <c r="E314" s="19">
        <v>39701</v>
      </c>
      <c r="F314" s="12">
        <f t="shared" ca="1" si="4"/>
        <v>17</v>
      </c>
      <c r="G314" s="20" t="s">
        <v>11</v>
      </c>
      <c r="H314" s="20" t="s">
        <v>3</v>
      </c>
      <c r="I314" s="18" t="s">
        <v>2163</v>
      </c>
      <c r="J314" s="30" t="s">
        <v>2561</v>
      </c>
      <c r="K314" s="30" t="s">
        <v>4</v>
      </c>
      <c r="L314" s="9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310</v>
      </c>
      <c r="B315" s="18" t="s">
        <v>2764</v>
      </c>
      <c r="C315" s="19" t="s">
        <v>2767</v>
      </c>
      <c r="D315" s="27" t="s">
        <v>2768</v>
      </c>
      <c r="E315" s="19">
        <v>31707</v>
      </c>
      <c r="F315" s="12">
        <f t="shared" ca="1" si="4"/>
        <v>39</v>
      </c>
      <c r="G315" s="20" t="s">
        <v>2</v>
      </c>
      <c r="H315" s="20" t="s">
        <v>6</v>
      </c>
      <c r="I315" s="18" t="s">
        <v>2163</v>
      </c>
      <c r="J315" s="30" t="s">
        <v>2561</v>
      </c>
      <c r="K315" s="30" t="s">
        <v>4</v>
      </c>
      <c r="L315" s="9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311</v>
      </c>
      <c r="B316" s="18" t="s">
        <v>2764</v>
      </c>
      <c r="C316" s="19" t="s">
        <v>2769</v>
      </c>
      <c r="D316" s="27" t="s">
        <v>2770</v>
      </c>
      <c r="E316" s="19">
        <v>30520</v>
      </c>
      <c r="F316" s="12">
        <f t="shared" ca="1" si="4"/>
        <v>43</v>
      </c>
      <c r="G316" s="20" t="s">
        <v>2</v>
      </c>
      <c r="H316" s="20" t="s">
        <v>3</v>
      </c>
      <c r="I316" s="18" t="s">
        <v>2163</v>
      </c>
      <c r="J316" s="30" t="s">
        <v>2561</v>
      </c>
      <c r="K316" s="30" t="s">
        <v>4</v>
      </c>
      <c r="L316" s="9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312</v>
      </c>
      <c r="B317" s="18" t="s">
        <v>2771</v>
      </c>
      <c r="C317" s="19" t="s">
        <v>2772</v>
      </c>
      <c r="D317" s="27" t="s">
        <v>2773</v>
      </c>
      <c r="E317" s="19">
        <v>38017</v>
      </c>
      <c r="F317" s="12">
        <f t="shared" ca="1" si="4"/>
        <v>22</v>
      </c>
      <c r="G317" s="20" t="s">
        <v>11</v>
      </c>
      <c r="H317" s="20" t="s">
        <v>3</v>
      </c>
      <c r="I317" s="18" t="s">
        <v>2163</v>
      </c>
      <c r="J317" s="30" t="s">
        <v>2561</v>
      </c>
      <c r="K317" s="30" t="s">
        <v>4</v>
      </c>
      <c r="L317" s="9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313</v>
      </c>
      <c r="B318" s="18" t="s">
        <v>2771</v>
      </c>
      <c r="C318" s="19" t="s">
        <v>2774</v>
      </c>
      <c r="D318" s="27" t="s">
        <v>2775</v>
      </c>
      <c r="E318" s="19">
        <v>27699</v>
      </c>
      <c r="F318" s="12">
        <f t="shared" ca="1" si="4"/>
        <v>50</v>
      </c>
      <c r="G318" s="20" t="s">
        <v>2</v>
      </c>
      <c r="H318" s="20" t="s">
        <v>3</v>
      </c>
      <c r="I318" s="18" t="s">
        <v>2163</v>
      </c>
      <c r="J318" s="30" t="s">
        <v>2561</v>
      </c>
      <c r="K318" s="30" t="s">
        <v>4</v>
      </c>
      <c r="L318" s="9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314</v>
      </c>
      <c r="B319" s="18" t="s">
        <v>2771</v>
      </c>
      <c r="C319" s="19" t="s">
        <v>2776</v>
      </c>
      <c r="D319" s="27" t="s">
        <v>2777</v>
      </c>
      <c r="E319" s="19">
        <v>30965</v>
      </c>
      <c r="F319" s="12">
        <f t="shared" ca="1" si="4"/>
        <v>41</v>
      </c>
      <c r="G319" s="20" t="s">
        <v>2</v>
      </c>
      <c r="H319" s="20" t="s">
        <v>6</v>
      </c>
      <c r="I319" s="18" t="s">
        <v>2163</v>
      </c>
      <c r="J319" s="30" t="s">
        <v>2561</v>
      </c>
      <c r="K319" s="30" t="s">
        <v>4</v>
      </c>
      <c r="L319" s="9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315</v>
      </c>
      <c r="B320" s="18" t="s">
        <v>2771</v>
      </c>
      <c r="C320" s="19" t="s">
        <v>844</v>
      </c>
      <c r="D320" s="27" t="s">
        <v>2778</v>
      </c>
      <c r="E320" s="19">
        <v>15158</v>
      </c>
      <c r="F320" s="12">
        <f t="shared" ca="1" si="4"/>
        <v>85</v>
      </c>
      <c r="G320" s="20" t="s">
        <v>6</v>
      </c>
      <c r="H320" s="20" t="s">
        <v>6</v>
      </c>
      <c r="I320" s="18" t="s">
        <v>2163</v>
      </c>
      <c r="J320" s="30" t="s">
        <v>2561</v>
      </c>
      <c r="K320" s="30" t="s">
        <v>4</v>
      </c>
      <c r="L320" s="9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316</v>
      </c>
      <c r="B321" s="18" t="s">
        <v>2779</v>
      </c>
      <c r="C321" s="19" t="s">
        <v>2780</v>
      </c>
      <c r="D321" s="27" t="s">
        <v>2781</v>
      </c>
      <c r="E321" s="19">
        <v>25756</v>
      </c>
      <c r="F321" s="12">
        <f t="shared" ca="1" si="4"/>
        <v>56</v>
      </c>
      <c r="G321" s="20" t="s">
        <v>2</v>
      </c>
      <c r="H321" s="20" t="s">
        <v>3</v>
      </c>
      <c r="I321" s="18" t="s">
        <v>2163</v>
      </c>
      <c r="J321" s="30" t="s">
        <v>2561</v>
      </c>
      <c r="K321" s="30" t="s">
        <v>4</v>
      </c>
      <c r="L321" s="9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317</v>
      </c>
      <c r="B322" s="18" t="s">
        <v>2779</v>
      </c>
      <c r="C322" s="19" t="s">
        <v>2782</v>
      </c>
      <c r="D322" s="27" t="s">
        <v>2783</v>
      </c>
      <c r="E322" s="19">
        <v>26664</v>
      </c>
      <c r="F322" s="12">
        <f t="shared" ca="1" si="4"/>
        <v>53</v>
      </c>
      <c r="G322" s="20" t="s">
        <v>2</v>
      </c>
      <c r="H322" s="20" t="s">
        <v>6</v>
      </c>
      <c r="I322" s="18" t="s">
        <v>2163</v>
      </c>
      <c r="J322" s="30" t="s">
        <v>2561</v>
      </c>
      <c r="K322" s="30" t="s">
        <v>4</v>
      </c>
      <c r="L322" s="9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318</v>
      </c>
      <c r="B323" s="18" t="s">
        <v>1706</v>
      </c>
      <c r="C323" s="19" t="s">
        <v>2784</v>
      </c>
      <c r="D323" s="27" t="s">
        <v>2785</v>
      </c>
      <c r="E323" s="19">
        <v>33677</v>
      </c>
      <c r="F323" s="12">
        <f t="shared" ca="1" si="4"/>
        <v>34</v>
      </c>
      <c r="G323" s="20" t="s">
        <v>6</v>
      </c>
      <c r="H323" s="20" t="s">
        <v>6</v>
      </c>
      <c r="I323" s="18" t="s">
        <v>2163</v>
      </c>
      <c r="J323" s="30" t="s">
        <v>2561</v>
      </c>
      <c r="K323" s="30" t="s">
        <v>4</v>
      </c>
      <c r="L323" s="9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319</v>
      </c>
      <c r="B324" s="18" t="s">
        <v>1706</v>
      </c>
      <c r="C324" s="19" t="s">
        <v>2786</v>
      </c>
      <c r="D324" s="27" t="s">
        <v>2787</v>
      </c>
      <c r="E324" s="19">
        <v>25735</v>
      </c>
      <c r="F324" s="12">
        <f t="shared" ca="1" si="4"/>
        <v>56</v>
      </c>
      <c r="G324" s="20" t="s">
        <v>2</v>
      </c>
      <c r="H324" s="20" t="s">
        <v>6</v>
      </c>
      <c r="I324" s="18" t="s">
        <v>2163</v>
      </c>
      <c r="J324" s="30" t="s">
        <v>2561</v>
      </c>
      <c r="K324" s="30" t="s">
        <v>4</v>
      </c>
      <c r="L324" s="9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320</v>
      </c>
      <c r="B325" s="18" t="s">
        <v>1706</v>
      </c>
      <c r="C325" s="19" t="s">
        <v>2788</v>
      </c>
      <c r="D325" s="27" t="s">
        <v>2789</v>
      </c>
      <c r="E325" s="19">
        <v>36197</v>
      </c>
      <c r="F325" s="12">
        <f t="shared" ca="1" si="4"/>
        <v>27</v>
      </c>
      <c r="G325" s="20" t="s">
        <v>11</v>
      </c>
      <c r="H325" s="20" t="s">
        <v>3</v>
      </c>
      <c r="I325" s="18" t="s">
        <v>2163</v>
      </c>
      <c r="J325" s="30" t="s">
        <v>2561</v>
      </c>
      <c r="K325" s="30" t="s">
        <v>4</v>
      </c>
      <c r="L325" s="9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321</v>
      </c>
      <c r="B326" s="18" t="s">
        <v>1706</v>
      </c>
      <c r="C326" s="19" t="s">
        <v>1163</v>
      </c>
      <c r="D326" s="27" t="s">
        <v>737</v>
      </c>
      <c r="E326" s="19">
        <v>24107</v>
      </c>
      <c r="F326" s="12">
        <f t="shared" ref="F326:F389" ca="1" si="5">INT((TODAY()-E326)/365)</f>
        <v>60</v>
      </c>
      <c r="G326" s="20" t="s">
        <v>2</v>
      </c>
      <c r="H326" s="20" t="s">
        <v>3</v>
      </c>
      <c r="I326" s="18" t="s">
        <v>2163</v>
      </c>
      <c r="J326" s="30" t="s">
        <v>2561</v>
      </c>
      <c r="K326" s="30" t="s">
        <v>4</v>
      </c>
      <c r="L326" s="9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322</v>
      </c>
      <c r="B327" s="18" t="s">
        <v>2790</v>
      </c>
      <c r="C327" s="19" t="s">
        <v>2791</v>
      </c>
      <c r="D327" s="27" t="s">
        <v>2792</v>
      </c>
      <c r="E327" s="19">
        <v>34671</v>
      </c>
      <c r="F327" s="12">
        <f t="shared" ca="1" si="5"/>
        <v>31</v>
      </c>
      <c r="G327" s="20" t="s">
        <v>11</v>
      </c>
      <c r="H327" s="20" t="s">
        <v>3</v>
      </c>
      <c r="I327" s="18" t="s">
        <v>2163</v>
      </c>
      <c r="J327" s="30" t="s">
        <v>2561</v>
      </c>
      <c r="K327" s="30" t="s">
        <v>4</v>
      </c>
      <c r="L327" s="9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323</v>
      </c>
      <c r="B328" s="18" t="s">
        <v>2790</v>
      </c>
      <c r="C328" s="19" t="s">
        <v>2793</v>
      </c>
      <c r="D328" s="27" t="s">
        <v>2794</v>
      </c>
      <c r="E328" s="19">
        <v>21002</v>
      </c>
      <c r="F328" s="12">
        <f t="shared" ca="1" si="5"/>
        <v>69</v>
      </c>
      <c r="G328" s="20" t="s">
        <v>6</v>
      </c>
      <c r="H328" s="20" t="s">
        <v>6</v>
      </c>
      <c r="I328" s="18" t="s">
        <v>2163</v>
      </c>
      <c r="J328" s="30" t="s">
        <v>2561</v>
      </c>
      <c r="K328" s="30" t="s">
        <v>4</v>
      </c>
      <c r="L328" s="9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324</v>
      </c>
      <c r="B329" s="18" t="s">
        <v>2795</v>
      </c>
      <c r="C329" s="19" t="s">
        <v>2796</v>
      </c>
      <c r="D329" s="27" t="s">
        <v>2797</v>
      </c>
      <c r="E329" s="19">
        <v>28128</v>
      </c>
      <c r="F329" s="12">
        <f t="shared" ca="1" si="5"/>
        <v>49</v>
      </c>
      <c r="G329" s="20" t="s">
        <v>2</v>
      </c>
      <c r="H329" s="20" t="s">
        <v>3</v>
      </c>
      <c r="I329" s="18" t="s">
        <v>2163</v>
      </c>
      <c r="J329" s="30" t="s">
        <v>2561</v>
      </c>
      <c r="K329" s="30" t="s">
        <v>4</v>
      </c>
      <c r="L329" s="9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325</v>
      </c>
      <c r="B330" s="18" t="s">
        <v>2795</v>
      </c>
      <c r="C330" s="19" t="s">
        <v>798</v>
      </c>
      <c r="D330" s="27" t="s">
        <v>2798</v>
      </c>
      <c r="E330" s="19">
        <v>14976</v>
      </c>
      <c r="F330" s="12">
        <f t="shared" ca="1" si="5"/>
        <v>85</v>
      </c>
      <c r="G330" s="20" t="s">
        <v>6</v>
      </c>
      <c r="H330" s="20" t="s">
        <v>6</v>
      </c>
      <c r="I330" s="18" t="s">
        <v>2163</v>
      </c>
      <c r="J330" s="30" t="s">
        <v>2561</v>
      </c>
      <c r="K330" s="30" t="s">
        <v>4</v>
      </c>
      <c r="L330" s="9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326</v>
      </c>
      <c r="B331" s="18" t="s">
        <v>2795</v>
      </c>
      <c r="C331" s="19" t="s">
        <v>2799</v>
      </c>
      <c r="D331" s="27" t="s">
        <v>366</v>
      </c>
      <c r="E331" s="19">
        <v>27149</v>
      </c>
      <c r="F331" s="12">
        <f t="shared" ca="1" si="5"/>
        <v>52</v>
      </c>
      <c r="G331" s="20" t="s">
        <v>11</v>
      </c>
      <c r="H331" s="20" t="s">
        <v>6</v>
      </c>
      <c r="I331" s="18" t="s">
        <v>2163</v>
      </c>
      <c r="J331" s="30" t="s">
        <v>2561</v>
      </c>
      <c r="K331" s="30" t="s">
        <v>4</v>
      </c>
      <c r="L331" s="9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327</v>
      </c>
      <c r="B332" s="18" t="s">
        <v>2795</v>
      </c>
      <c r="C332" s="19" t="s">
        <v>2800</v>
      </c>
      <c r="D332" s="27" t="s">
        <v>2801</v>
      </c>
      <c r="E332" s="19">
        <v>26040</v>
      </c>
      <c r="F332" s="12">
        <f t="shared" ca="1" si="5"/>
        <v>55</v>
      </c>
      <c r="G332" s="20" t="s">
        <v>2</v>
      </c>
      <c r="H332" s="20" t="s">
        <v>6</v>
      </c>
      <c r="I332" s="18" t="s">
        <v>2163</v>
      </c>
      <c r="J332" s="30" t="s">
        <v>2561</v>
      </c>
      <c r="K332" s="30" t="s">
        <v>4</v>
      </c>
      <c r="L332" s="9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328</v>
      </c>
      <c r="B333" s="18" t="s">
        <v>2802</v>
      </c>
      <c r="C333" s="19" t="s">
        <v>2803</v>
      </c>
      <c r="D333" s="27" t="s">
        <v>2804</v>
      </c>
      <c r="E333" s="19">
        <v>34079</v>
      </c>
      <c r="F333" s="12">
        <f t="shared" ca="1" si="5"/>
        <v>33</v>
      </c>
      <c r="G333" s="20" t="s">
        <v>2</v>
      </c>
      <c r="H333" s="20" t="s">
        <v>3</v>
      </c>
      <c r="I333" s="18" t="s">
        <v>2163</v>
      </c>
      <c r="J333" s="30" t="s">
        <v>2561</v>
      </c>
      <c r="K333" s="30" t="s">
        <v>4</v>
      </c>
      <c r="L333" s="9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329</v>
      </c>
      <c r="B334" s="18" t="s">
        <v>2802</v>
      </c>
      <c r="C334" s="19" t="s">
        <v>2805</v>
      </c>
      <c r="D334" s="27" t="s">
        <v>2806</v>
      </c>
      <c r="E334" s="19">
        <v>28672</v>
      </c>
      <c r="F334" s="12">
        <f t="shared" ca="1" si="5"/>
        <v>48</v>
      </c>
      <c r="G334" s="20" t="s">
        <v>2</v>
      </c>
      <c r="H334" s="20" t="s">
        <v>6</v>
      </c>
      <c r="I334" s="18" t="s">
        <v>2163</v>
      </c>
      <c r="J334" s="30" t="s">
        <v>2561</v>
      </c>
      <c r="K334" s="30" t="s">
        <v>4</v>
      </c>
      <c r="L334" s="9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330</v>
      </c>
      <c r="B335" s="18" t="s">
        <v>2807</v>
      </c>
      <c r="C335" s="19" t="s">
        <v>2808</v>
      </c>
      <c r="D335" s="27" t="s">
        <v>2809</v>
      </c>
      <c r="E335" s="19">
        <v>30303</v>
      </c>
      <c r="F335" s="12">
        <f t="shared" ca="1" si="5"/>
        <v>43</v>
      </c>
      <c r="G335" s="20" t="s">
        <v>2</v>
      </c>
      <c r="H335" s="20" t="s">
        <v>3</v>
      </c>
      <c r="I335" s="18" t="s">
        <v>2163</v>
      </c>
      <c r="J335" s="30" t="s">
        <v>2561</v>
      </c>
      <c r="K335" s="30" t="s">
        <v>4</v>
      </c>
      <c r="L335" s="9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331</v>
      </c>
      <c r="B336" s="18" t="s">
        <v>2807</v>
      </c>
      <c r="C336" s="19" t="s">
        <v>2810</v>
      </c>
      <c r="D336" s="27" t="s">
        <v>2811</v>
      </c>
      <c r="E336" s="19">
        <v>34510</v>
      </c>
      <c r="F336" s="12">
        <f t="shared" ca="1" si="5"/>
        <v>32</v>
      </c>
      <c r="G336" s="20" t="s">
        <v>2</v>
      </c>
      <c r="H336" s="20" t="s">
        <v>6</v>
      </c>
      <c r="I336" s="18" t="s">
        <v>2163</v>
      </c>
      <c r="J336" s="30" t="s">
        <v>2561</v>
      </c>
      <c r="K336" s="30" t="s">
        <v>4</v>
      </c>
      <c r="L336" s="9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332</v>
      </c>
      <c r="B337" s="18" t="s">
        <v>2812</v>
      </c>
      <c r="C337" s="19" t="s">
        <v>1415</v>
      </c>
      <c r="D337" s="27" t="s">
        <v>2813</v>
      </c>
      <c r="E337" s="19">
        <v>18080</v>
      </c>
      <c r="F337" s="12">
        <f t="shared" ca="1" si="5"/>
        <v>77</v>
      </c>
      <c r="G337" s="20" t="s">
        <v>6</v>
      </c>
      <c r="H337" s="20" t="s">
        <v>6</v>
      </c>
      <c r="I337" s="18" t="s">
        <v>2163</v>
      </c>
      <c r="J337" s="30" t="s">
        <v>2561</v>
      </c>
      <c r="K337" s="30" t="s">
        <v>4</v>
      </c>
      <c r="L337" s="9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333</v>
      </c>
      <c r="B338" s="18" t="s">
        <v>2812</v>
      </c>
      <c r="C338" s="19" t="s">
        <v>2814</v>
      </c>
      <c r="D338" s="27" t="s">
        <v>2815</v>
      </c>
      <c r="E338" s="19">
        <v>33786</v>
      </c>
      <c r="F338" s="12">
        <f t="shared" ca="1" si="5"/>
        <v>34</v>
      </c>
      <c r="G338" s="20" t="s">
        <v>2</v>
      </c>
      <c r="H338" s="20" t="s">
        <v>6</v>
      </c>
      <c r="I338" s="18" t="s">
        <v>2163</v>
      </c>
      <c r="J338" s="30" t="s">
        <v>2561</v>
      </c>
      <c r="K338" s="30" t="s">
        <v>4</v>
      </c>
      <c r="L338" s="9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334</v>
      </c>
      <c r="B339" s="18" t="s">
        <v>2812</v>
      </c>
      <c r="C339" s="19" t="s">
        <v>2816</v>
      </c>
      <c r="D339" s="27" t="s">
        <v>2817</v>
      </c>
      <c r="E339" s="19">
        <v>29768</v>
      </c>
      <c r="F339" s="12">
        <f t="shared" ca="1" si="5"/>
        <v>45</v>
      </c>
      <c r="G339" s="20" t="s">
        <v>2</v>
      </c>
      <c r="H339" s="20" t="s">
        <v>3</v>
      </c>
      <c r="I339" s="18" t="s">
        <v>2163</v>
      </c>
      <c r="J339" s="30" t="s">
        <v>2561</v>
      </c>
      <c r="K339" s="30" t="s">
        <v>4</v>
      </c>
      <c r="L339" s="9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335</v>
      </c>
      <c r="B340" s="18" t="s">
        <v>2818</v>
      </c>
      <c r="C340" s="19" t="s">
        <v>2819</v>
      </c>
      <c r="D340" s="27" t="s">
        <v>613</v>
      </c>
      <c r="E340" s="19">
        <v>33579</v>
      </c>
      <c r="F340" s="12">
        <f t="shared" ca="1" si="5"/>
        <v>34</v>
      </c>
      <c r="G340" s="20" t="s">
        <v>6</v>
      </c>
      <c r="H340" s="20" t="s">
        <v>6</v>
      </c>
      <c r="I340" s="18" t="s">
        <v>2163</v>
      </c>
      <c r="J340" s="30" t="s">
        <v>2561</v>
      </c>
      <c r="K340" s="30" t="s">
        <v>4</v>
      </c>
      <c r="L340" s="9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336</v>
      </c>
      <c r="B341" s="18" t="s">
        <v>2820</v>
      </c>
      <c r="C341" s="19" t="s">
        <v>2821</v>
      </c>
      <c r="D341" s="27" t="s">
        <v>2822</v>
      </c>
      <c r="E341" s="19">
        <v>31651</v>
      </c>
      <c r="F341" s="12">
        <f t="shared" ca="1" si="5"/>
        <v>39</v>
      </c>
      <c r="G341" s="20" t="s">
        <v>2</v>
      </c>
      <c r="H341" s="20" t="s">
        <v>6</v>
      </c>
      <c r="I341" s="18" t="s">
        <v>2163</v>
      </c>
      <c r="J341" s="30" t="s">
        <v>2561</v>
      </c>
      <c r="K341" s="30" t="s">
        <v>4</v>
      </c>
      <c r="L341" s="9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337</v>
      </c>
      <c r="B342" s="18" t="s">
        <v>2820</v>
      </c>
      <c r="C342" s="19" t="s">
        <v>2823</v>
      </c>
      <c r="D342" s="27" t="s">
        <v>2824</v>
      </c>
      <c r="E342" s="19">
        <v>31175</v>
      </c>
      <c r="F342" s="12">
        <f t="shared" ca="1" si="5"/>
        <v>41</v>
      </c>
      <c r="G342" s="20" t="s">
        <v>2</v>
      </c>
      <c r="H342" s="20" t="s">
        <v>3</v>
      </c>
      <c r="I342" s="18" t="s">
        <v>2163</v>
      </c>
      <c r="J342" s="30" t="s">
        <v>2561</v>
      </c>
      <c r="K342" s="30" t="s">
        <v>4</v>
      </c>
      <c r="L342" s="9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338</v>
      </c>
      <c r="B343" s="18" t="s">
        <v>2825</v>
      </c>
      <c r="C343" s="19" t="s">
        <v>2826</v>
      </c>
      <c r="D343" s="27" t="s">
        <v>2827</v>
      </c>
      <c r="E343" s="19">
        <v>35690</v>
      </c>
      <c r="F343" s="12">
        <f t="shared" ca="1" si="5"/>
        <v>28</v>
      </c>
      <c r="G343" s="20" t="s">
        <v>2</v>
      </c>
      <c r="H343" s="20" t="s">
        <v>6</v>
      </c>
      <c r="I343" s="18" t="s">
        <v>2163</v>
      </c>
      <c r="J343" s="30" t="s">
        <v>2561</v>
      </c>
      <c r="K343" s="30" t="s">
        <v>4</v>
      </c>
      <c r="L343" s="9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339</v>
      </c>
      <c r="B344" s="18" t="s">
        <v>2825</v>
      </c>
      <c r="C344" s="19" t="s">
        <v>2828</v>
      </c>
      <c r="D344" s="27" t="s">
        <v>2829</v>
      </c>
      <c r="E344" s="19">
        <v>35124</v>
      </c>
      <c r="F344" s="12">
        <f t="shared" ca="1" si="5"/>
        <v>30</v>
      </c>
      <c r="G344" s="20" t="s">
        <v>2</v>
      </c>
      <c r="H344" s="20" t="s">
        <v>3</v>
      </c>
      <c r="I344" s="18" t="s">
        <v>2163</v>
      </c>
      <c r="J344" s="30" t="s">
        <v>2561</v>
      </c>
      <c r="K344" s="30" t="s">
        <v>4</v>
      </c>
      <c r="L344" s="9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340</v>
      </c>
      <c r="B345" s="18" t="s">
        <v>2830</v>
      </c>
      <c r="C345" s="19" t="s">
        <v>2831</v>
      </c>
      <c r="D345" s="27" t="s">
        <v>2832</v>
      </c>
      <c r="E345" s="19">
        <v>37122</v>
      </c>
      <c r="F345" s="12">
        <f t="shared" ca="1" si="5"/>
        <v>24</v>
      </c>
      <c r="G345" s="20" t="s">
        <v>11</v>
      </c>
      <c r="H345" s="20" t="s">
        <v>3</v>
      </c>
      <c r="I345" s="18" t="s">
        <v>2163</v>
      </c>
      <c r="J345" s="30" t="s">
        <v>2561</v>
      </c>
      <c r="K345" s="30" t="s">
        <v>4</v>
      </c>
      <c r="L345" s="9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341</v>
      </c>
      <c r="B346" s="18" t="s">
        <v>2830</v>
      </c>
      <c r="C346" s="19" t="s">
        <v>2833</v>
      </c>
      <c r="D346" s="27" t="s">
        <v>2834</v>
      </c>
      <c r="E346" s="19">
        <v>37801</v>
      </c>
      <c r="F346" s="12">
        <f t="shared" ca="1" si="5"/>
        <v>23</v>
      </c>
      <c r="G346" s="20" t="s">
        <v>11</v>
      </c>
      <c r="H346" s="20" t="s">
        <v>6</v>
      </c>
      <c r="I346" s="18" t="s">
        <v>2163</v>
      </c>
      <c r="J346" s="30" t="s">
        <v>2561</v>
      </c>
      <c r="K346" s="30" t="s">
        <v>4</v>
      </c>
      <c r="L346" s="9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342</v>
      </c>
      <c r="B347" s="18" t="s">
        <v>2830</v>
      </c>
      <c r="C347" s="19" t="s">
        <v>2835</v>
      </c>
      <c r="D347" s="27" t="s">
        <v>47</v>
      </c>
      <c r="E347" s="19">
        <v>26970</v>
      </c>
      <c r="F347" s="12">
        <f t="shared" ca="1" si="5"/>
        <v>52</v>
      </c>
      <c r="G347" s="20" t="s">
        <v>6</v>
      </c>
      <c r="H347" s="20" t="s">
        <v>6</v>
      </c>
      <c r="I347" s="18" t="s">
        <v>2163</v>
      </c>
      <c r="J347" s="30" t="s">
        <v>2561</v>
      </c>
      <c r="K347" s="30" t="s">
        <v>4</v>
      </c>
      <c r="L347" s="9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343</v>
      </c>
      <c r="B348" s="18" t="s">
        <v>2836</v>
      </c>
      <c r="C348" s="19" t="s">
        <v>2837</v>
      </c>
      <c r="D348" s="27" t="s">
        <v>2838</v>
      </c>
      <c r="E348" s="19">
        <v>32844</v>
      </c>
      <c r="F348" s="12">
        <f t="shared" ca="1" si="5"/>
        <v>36</v>
      </c>
      <c r="G348" s="20" t="s">
        <v>2</v>
      </c>
      <c r="H348" s="20" t="s">
        <v>6</v>
      </c>
      <c r="I348" s="18" t="s">
        <v>2163</v>
      </c>
      <c r="J348" s="30" t="s">
        <v>2561</v>
      </c>
      <c r="K348" s="30" t="s">
        <v>4</v>
      </c>
      <c r="L348" s="9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344</v>
      </c>
      <c r="B349" s="18" t="s">
        <v>2836</v>
      </c>
      <c r="C349" s="19" t="s">
        <v>2839</v>
      </c>
      <c r="D349" s="27" t="s">
        <v>2840</v>
      </c>
      <c r="E349" s="19">
        <v>30262</v>
      </c>
      <c r="F349" s="12">
        <f t="shared" ca="1" si="5"/>
        <v>43</v>
      </c>
      <c r="G349" s="20" t="s">
        <v>2</v>
      </c>
      <c r="H349" s="20" t="s">
        <v>3</v>
      </c>
      <c r="I349" s="18" t="s">
        <v>2163</v>
      </c>
      <c r="J349" s="30" t="s">
        <v>2561</v>
      </c>
      <c r="K349" s="30" t="s">
        <v>4</v>
      </c>
      <c r="L349" s="9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345</v>
      </c>
      <c r="B350" s="18" t="s">
        <v>1726</v>
      </c>
      <c r="C350" s="19" t="s">
        <v>2841</v>
      </c>
      <c r="D350" s="27" t="s">
        <v>2842</v>
      </c>
      <c r="E350" s="19">
        <v>31857</v>
      </c>
      <c r="F350" s="12">
        <f t="shared" ca="1" si="5"/>
        <v>39</v>
      </c>
      <c r="G350" s="20" t="s">
        <v>2</v>
      </c>
      <c r="H350" s="20" t="s">
        <v>6</v>
      </c>
      <c r="I350" s="18" t="s">
        <v>2163</v>
      </c>
      <c r="J350" s="30" t="s">
        <v>2561</v>
      </c>
      <c r="K350" s="30" t="s">
        <v>4</v>
      </c>
      <c r="L350" s="9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346</v>
      </c>
      <c r="B351" s="18" t="s">
        <v>1726</v>
      </c>
      <c r="C351" s="19" t="s">
        <v>2843</v>
      </c>
      <c r="D351" s="27" t="s">
        <v>519</v>
      </c>
      <c r="E351" s="19">
        <v>32058</v>
      </c>
      <c r="F351" s="12">
        <f t="shared" ca="1" si="5"/>
        <v>38</v>
      </c>
      <c r="G351" s="20" t="s">
        <v>2</v>
      </c>
      <c r="H351" s="20" t="s">
        <v>3</v>
      </c>
      <c r="I351" s="18" t="s">
        <v>2163</v>
      </c>
      <c r="J351" s="30" t="s">
        <v>2561</v>
      </c>
      <c r="K351" s="30" t="s">
        <v>4</v>
      </c>
      <c r="L351" s="9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347</v>
      </c>
      <c r="B352" s="18" t="s">
        <v>2844</v>
      </c>
      <c r="C352" s="19" t="s">
        <v>2845</v>
      </c>
      <c r="D352" s="27" t="s">
        <v>2846</v>
      </c>
      <c r="E352" s="19">
        <v>29733</v>
      </c>
      <c r="F352" s="12">
        <f t="shared" ca="1" si="5"/>
        <v>45</v>
      </c>
      <c r="G352" s="20" t="s">
        <v>2</v>
      </c>
      <c r="H352" s="20" t="s">
        <v>3</v>
      </c>
      <c r="I352" s="18" t="s">
        <v>2163</v>
      </c>
      <c r="J352" s="30" t="s">
        <v>2561</v>
      </c>
      <c r="K352" s="30" t="s">
        <v>4</v>
      </c>
      <c r="L352" s="9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348</v>
      </c>
      <c r="B353" s="18" t="s">
        <v>2844</v>
      </c>
      <c r="C353" s="19" t="s">
        <v>2847</v>
      </c>
      <c r="D353" s="27" t="s">
        <v>2848</v>
      </c>
      <c r="E353" s="19">
        <v>32789</v>
      </c>
      <c r="F353" s="12">
        <f t="shared" ca="1" si="5"/>
        <v>36</v>
      </c>
      <c r="G353" s="20" t="s">
        <v>2</v>
      </c>
      <c r="H353" s="20" t="s">
        <v>6</v>
      </c>
      <c r="I353" s="18" t="s">
        <v>2163</v>
      </c>
      <c r="J353" s="30" t="s">
        <v>2561</v>
      </c>
      <c r="K353" s="30" t="s">
        <v>4</v>
      </c>
      <c r="L353" s="9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349</v>
      </c>
      <c r="B354" s="18" t="s">
        <v>2849</v>
      </c>
      <c r="C354" s="19" t="s">
        <v>2850</v>
      </c>
      <c r="D354" s="27" t="s">
        <v>2851</v>
      </c>
      <c r="E354" s="19">
        <v>35071</v>
      </c>
      <c r="F354" s="12">
        <f t="shared" ca="1" si="5"/>
        <v>30</v>
      </c>
      <c r="G354" s="20" t="s">
        <v>2</v>
      </c>
      <c r="H354" s="20" t="s">
        <v>6</v>
      </c>
      <c r="I354" s="18" t="s">
        <v>2163</v>
      </c>
      <c r="J354" s="30" t="s">
        <v>2561</v>
      </c>
      <c r="K354" s="30" t="s">
        <v>4</v>
      </c>
      <c r="L354" s="9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350</v>
      </c>
      <c r="B355" s="18" t="s">
        <v>2849</v>
      </c>
      <c r="C355" s="19" t="s">
        <v>2852</v>
      </c>
      <c r="D355" s="27" t="s">
        <v>2853</v>
      </c>
      <c r="E355" s="19">
        <v>35013</v>
      </c>
      <c r="F355" s="12">
        <f t="shared" ca="1" si="5"/>
        <v>30</v>
      </c>
      <c r="G355" s="20" t="s">
        <v>2</v>
      </c>
      <c r="H355" s="20" t="s">
        <v>3</v>
      </c>
      <c r="I355" s="18" t="s">
        <v>2163</v>
      </c>
      <c r="J355" s="30" t="s">
        <v>2561</v>
      </c>
      <c r="K355" s="30" t="s">
        <v>4</v>
      </c>
      <c r="L355" s="9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351</v>
      </c>
      <c r="B356" s="18" t="s">
        <v>2849</v>
      </c>
      <c r="C356" s="19" t="s">
        <v>1261</v>
      </c>
      <c r="D356" s="27" t="s">
        <v>2854</v>
      </c>
      <c r="E356" s="19">
        <v>21185</v>
      </c>
      <c r="F356" s="12">
        <f t="shared" ca="1" si="5"/>
        <v>68</v>
      </c>
      <c r="G356" s="20" t="s">
        <v>6</v>
      </c>
      <c r="H356" s="20" t="s">
        <v>6</v>
      </c>
      <c r="I356" s="18" t="s">
        <v>2163</v>
      </c>
      <c r="J356" s="30" t="s">
        <v>2561</v>
      </c>
      <c r="K356" s="30" t="s">
        <v>4</v>
      </c>
      <c r="L356" s="9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352</v>
      </c>
      <c r="B357" s="18" t="s">
        <v>2855</v>
      </c>
      <c r="C357" s="19" t="s">
        <v>2856</v>
      </c>
      <c r="D357" s="27" t="s">
        <v>2857</v>
      </c>
      <c r="E357" s="19">
        <v>34632</v>
      </c>
      <c r="F357" s="12">
        <f t="shared" ca="1" si="5"/>
        <v>31</v>
      </c>
      <c r="G357" s="20" t="s">
        <v>2</v>
      </c>
      <c r="H357" s="20" t="s">
        <v>6</v>
      </c>
      <c r="I357" s="18" t="s">
        <v>2163</v>
      </c>
      <c r="J357" s="30" t="s">
        <v>2561</v>
      </c>
      <c r="K357" s="30" t="s">
        <v>4</v>
      </c>
      <c r="L357" s="9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353</v>
      </c>
      <c r="B358" s="18" t="s">
        <v>2855</v>
      </c>
      <c r="C358" s="19" t="s">
        <v>2858</v>
      </c>
      <c r="D358" s="27" t="s">
        <v>2859</v>
      </c>
      <c r="E358" s="19">
        <v>34324</v>
      </c>
      <c r="F358" s="12">
        <f t="shared" ca="1" si="5"/>
        <v>32</v>
      </c>
      <c r="G358" s="20" t="s">
        <v>2</v>
      </c>
      <c r="H358" s="20" t="s">
        <v>3</v>
      </c>
      <c r="I358" s="18" t="s">
        <v>2163</v>
      </c>
      <c r="J358" s="30" t="s">
        <v>2561</v>
      </c>
      <c r="K358" s="30" t="s">
        <v>4</v>
      </c>
      <c r="L358" s="9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354</v>
      </c>
      <c r="B359" s="18" t="s">
        <v>2860</v>
      </c>
      <c r="C359" s="19" t="s">
        <v>1352</v>
      </c>
      <c r="D359" s="27" t="s">
        <v>436</v>
      </c>
      <c r="E359" s="19">
        <v>25568</v>
      </c>
      <c r="F359" s="12">
        <f t="shared" ca="1" si="5"/>
        <v>56</v>
      </c>
      <c r="G359" s="20" t="s">
        <v>6</v>
      </c>
      <c r="H359" s="20" t="s">
        <v>6</v>
      </c>
      <c r="I359" s="18" t="s">
        <v>2163</v>
      </c>
      <c r="J359" s="30" t="s">
        <v>2561</v>
      </c>
      <c r="K359" s="30" t="s">
        <v>4</v>
      </c>
      <c r="L359" s="9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355</v>
      </c>
      <c r="B360" s="18" t="s">
        <v>2861</v>
      </c>
      <c r="C360" s="19" t="s">
        <v>2862</v>
      </c>
      <c r="D360" s="27" t="s">
        <v>2863</v>
      </c>
      <c r="E360" s="19">
        <v>29594</v>
      </c>
      <c r="F360" s="12">
        <f t="shared" ca="1" si="5"/>
        <v>45</v>
      </c>
      <c r="G360" s="20" t="s">
        <v>2</v>
      </c>
      <c r="H360" s="20" t="s">
        <v>6</v>
      </c>
      <c r="I360" s="18" t="s">
        <v>2163</v>
      </c>
      <c r="J360" s="30" t="s">
        <v>2561</v>
      </c>
      <c r="K360" s="30" t="s">
        <v>4</v>
      </c>
      <c r="L360" s="9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356</v>
      </c>
      <c r="B361" s="18" t="s">
        <v>2861</v>
      </c>
      <c r="C361" s="19" t="s">
        <v>935</v>
      </c>
      <c r="D361" s="27" t="s">
        <v>2864</v>
      </c>
      <c r="E361" s="19">
        <v>20820</v>
      </c>
      <c r="F361" s="12">
        <f t="shared" ca="1" si="5"/>
        <v>69</v>
      </c>
      <c r="G361" s="20" t="s">
        <v>6</v>
      </c>
      <c r="H361" s="20" t="s">
        <v>6</v>
      </c>
      <c r="I361" s="18" t="s">
        <v>2163</v>
      </c>
      <c r="J361" s="30" t="s">
        <v>2561</v>
      </c>
      <c r="K361" s="30" t="s">
        <v>4</v>
      </c>
      <c r="L361" s="9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5">
        <v>357</v>
      </c>
      <c r="B362" s="18" t="s">
        <v>2861</v>
      </c>
      <c r="C362" s="19" t="s">
        <v>2865</v>
      </c>
      <c r="D362" s="27" t="s">
        <v>2866</v>
      </c>
      <c r="E362" s="19">
        <v>31614</v>
      </c>
      <c r="F362" s="12">
        <f t="shared" ca="1" si="5"/>
        <v>40</v>
      </c>
      <c r="G362" s="20" t="s">
        <v>2</v>
      </c>
      <c r="H362" s="20" t="s">
        <v>3</v>
      </c>
      <c r="I362" s="18" t="s">
        <v>2163</v>
      </c>
      <c r="J362" s="30" t="s">
        <v>2561</v>
      </c>
      <c r="K362" s="30" t="s">
        <v>4</v>
      </c>
      <c r="L362" s="9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5">
        <v>358</v>
      </c>
      <c r="B363" s="18" t="s">
        <v>2867</v>
      </c>
      <c r="C363" s="19" t="s">
        <v>2868</v>
      </c>
      <c r="D363" s="27" t="s">
        <v>2869</v>
      </c>
      <c r="E363" s="19">
        <v>38875</v>
      </c>
      <c r="F363" s="12">
        <f t="shared" ca="1" si="5"/>
        <v>20</v>
      </c>
      <c r="G363" s="20" t="s">
        <v>11</v>
      </c>
      <c r="H363" s="20" t="s">
        <v>6</v>
      </c>
      <c r="I363" s="18" t="s">
        <v>2163</v>
      </c>
      <c r="J363" s="30" t="s">
        <v>2561</v>
      </c>
      <c r="K363" s="30" t="s">
        <v>4</v>
      </c>
      <c r="L363" s="9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5">
        <v>359</v>
      </c>
      <c r="B364" s="18" t="s">
        <v>2867</v>
      </c>
      <c r="C364" s="19" t="s">
        <v>2870</v>
      </c>
      <c r="D364" s="27" t="s">
        <v>2871</v>
      </c>
      <c r="E364" s="19">
        <v>22073</v>
      </c>
      <c r="F364" s="12">
        <f t="shared" ca="1" si="5"/>
        <v>66</v>
      </c>
      <c r="G364" s="20" t="s">
        <v>6</v>
      </c>
      <c r="H364" s="20" t="s">
        <v>3</v>
      </c>
      <c r="I364" s="18" t="s">
        <v>2163</v>
      </c>
      <c r="J364" s="30" t="s">
        <v>2561</v>
      </c>
      <c r="K364" s="30" t="s">
        <v>4</v>
      </c>
      <c r="L364" s="9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5">
        <v>360</v>
      </c>
      <c r="B365" s="18" t="s">
        <v>2872</v>
      </c>
      <c r="C365" s="19" t="s">
        <v>2873</v>
      </c>
      <c r="D365" s="27" t="s">
        <v>2874</v>
      </c>
      <c r="E365" s="19">
        <v>35296</v>
      </c>
      <c r="F365" s="12">
        <f t="shared" ca="1" si="5"/>
        <v>29</v>
      </c>
      <c r="G365" s="20" t="s">
        <v>2</v>
      </c>
      <c r="H365" s="20" t="s">
        <v>3</v>
      </c>
      <c r="I365" s="18" t="s">
        <v>2163</v>
      </c>
      <c r="J365" s="30" t="s">
        <v>2561</v>
      </c>
      <c r="K365" s="30" t="s">
        <v>4</v>
      </c>
      <c r="L365" s="9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5">
        <v>361</v>
      </c>
      <c r="B366" s="18" t="s">
        <v>2872</v>
      </c>
      <c r="C366" s="19" t="s">
        <v>2875</v>
      </c>
      <c r="D366" s="27" t="s">
        <v>2876</v>
      </c>
      <c r="E366" s="19">
        <v>36980</v>
      </c>
      <c r="F366" s="12">
        <f t="shared" ca="1" si="5"/>
        <v>25</v>
      </c>
      <c r="G366" s="20" t="s">
        <v>2</v>
      </c>
      <c r="H366" s="20" t="s">
        <v>6</v>
      </c>
      <c r="I366" s="18" t="s">
        <v>2163</v>
      </c>
      <c r="J366" s="30" t="s">
        <v>2561</v>
      </c>
      <c r="K366" s="30" t="s">
        <v>4</v>
      </c>
      <c r="L366" s="9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5">
        <v>362</v>
      </c>
      <c r="B367" s="18" t="s">
        <v>2872</v>
      </c>
      <c r="C367" s="19" t="s">
        <v>2877</v>
      </c>
      <c r="D367" s="27" t="s">
        <v>2878</v>
      </c>
      <c r="E367" s="19">
        <v>25204</v>
      </c>
      <c r="F367" s="12">
        <f t="shared" ca="1" si="5"/>
        <v>57</v>
      </c>
      <c r="G367" s="20" t="s">
        <v>2</v>
      </c>
      <c r="H367" s="20" t="s">
        <v>6</v>
      </c>
      <c r="I367" s="18" t="s">
        <v>2163</v>
      </c>
      <c r="J367" s="30" t="s">
        <v>2561</v>
      </c>
      <c r="K367" s="30" t="s">
        <v>4</v>
      </c>
      <c r="L367" s="9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5">
        <v>363</v>
      </c>
      <c r="B368" s="18" t="s">
        <v>2879</v>
      </c>
      <c r="C368" s="19" t="s">
        <v>2880</v>
      </c>
      <c r="D368" s="27" t="s">
        <v>2881</v>
      </c>
      <c r="E368" s="19">
        <v>25520</v>
      </c>
      <c r="F368" s="12">
        <f t="shared" ca="1" si="5"/>
        <v>56</v>
      </c>
      <c r="G368" s="20" t="s">
        <v>2</v>
      </c>
      <c r="H368" s="20" t="s">
        <v>6</v>
      </c>
      <c r="I368" s="18" t="s">
        <v>2163</v>
      </c>
      <c r="J368" s="30" t="s">
        <v>2561</v>
      </c>
      <c r="K368" s="30" t="s">
        <v>4</v>
      </c>
      <c r="L368" s="9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5">
        <v>364</v>
      </c>
      <c r="B369" s="18" t="s">
        <v>2879</v>
      </c>
      <c r="C369" s="19" t="s">
        <v>960</v>
      </c>
      <c r="D369" s="27" t="s">
        <v>2882</v>
      </c>
      <c r="E369" s="19">
        <v>25203</v>
      </c>
      <c r="F369" s="12">
        <f t="shared" ca="1" si="5"/>
        <v>57</v>
      </c>
      <c r="G369" s="20" t="s">
        <v>2</v>
      </c>
      <c r="H369" s="20" t="s">
        <v>3</v>
      </c>
      <c r="I369" s="18" t="s">
        <v>2163</v>
      </c>
      <c r="J369" s="30" t="s">
        <v>2561</v>
      </c>
      <c r="K369" s="30" t="s">
        <v>4</v>
      </c>
      <c r="L369" s="9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5">
        <v>365</v>
      </c>
      <c r="B370" s="18" t="s">
        <v>2883</v>
      </c>
      <c r="C370" s="19" t="s">
        <v>2884</v>
      </c>
      <c r="D370" s="27" t="s">
        <v>2885</v>
      </c>
      <c r="E370" s="19">
        <v>34025</v>
      </c>
      <c r="F370" s="12">
        <f t="shared" ca="1" si="5"/>
        <v>33</v>
      </c>
      <c r="G370" s="20" t="s">
        <v>2</v>
      </c>
      <c r="H370" s="20" t="s">
        <v>6</v>
      </c>
      <c r="I370" s="18" t="s">
        <v>2163</v>
      </c>
      <c r="J370" s="30" t="s">
        <v>2561</v>
      </c>
      <c r="K370" s="30" t="s">
        <v>4</v>
      </c>
      <c r="L370" s="9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5">
        <v>366</v>
      </c>
      <c r="B371" s="18" t="s">
        <v>2883</v>
      </c>
      <c r="C371" s="19" t="s">
        <v>2886</v>
      </c>
      <c r="D371" s="27" t="s">
        <v>356</v>
      </c>
      <c r="E371" s="19">
        <v>33861</v>
      </c>
      <c r="F371" s="12">
        <f t="shared" ca="1" si="5"/>
        <v>33</v>
      </c>
      <c r="G371" s="20" t="s">
        <v>2</v>
      </c>
      <c r="H371" s="20" t="s">
        <v>3</v>
      </c>
      <c r="I371" s="18" t="s">
        <v>2163</v>
      </c>
      <c r="J371" s="30" t="s">
        <v>2561</v>
      </c>
      <c r="K371" s="30" t="s">
        <v>4</v>
      </c>
      <c r="L371" s="9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5">
        <v>367</v>
      </c>
      <c r="B372" s="18" t="s">
        <v>2887</v>
      </c>
      <c r="C372" s="19" t="s">
        <v>2888</v>
      </c>
      <c r="D372" s="27" t="s">
        <v>2889</v>
      </c>
      <c r="E372" s="19">
        <v>37955</v>
      </c>
      <c r="F372" s="12">
        <f t="shared" ca="1" si="5"/>
        <v>22</v>
      </c>
      <c r="G372" s="20" t="s">
        <v>11</v>
      </c>
      <c r="H372" s="20" t="s">
        <v>3</v>
      </c>
      <c r="I372" s="18" t="s">
        <v>2163</v>
      </c>
      <c r="J372" s="30" t="s">
        <v>2561</v>
      </c>
      <c r="K372" s="30" t="s">
        <v>4</v>
      </c>
      <c r="L372" s="9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5">
        <v>368</v>
      </c>
      <c r="B373" s="18" t="s">
        <v>2887</v>
      </c>
      <c r="C373" s="19" t="s">
        <v>843</v>
      </c>
      <c r="D373" s="27" t="s">
        <v>2890</v>
      </c>
      <c r="E373" s="19">
        <v>23742</v>
      </c>
      <c r="F373" s="12">
        <f t="shared" ca="1" si="5"/>
        <v>61</v>
      </c>
      <c r="G373" s="20" t="s">
        <v>2</v>
      </c>
      <c r="H373" s="20" t="s">
        <v>3</v>
      </c>
      <c r="I373" s="18" t="s">
        <v>2163</v>
      </c>
      <c r="J373" s="30" t="s">
        <v>2561</v>
      </c>
      <c r="K373" s="30" t="s">
        <v>4</v>
      </c>
      <c r="L373" s="9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5">
        <v>369</v>
      </c>
      <c r="B374" s="18" t="s">
        <v>2887</v>
      </c>
      <c r="C374" s="19" t="s">
        <v>2891</v>
      </c>
      <c r="D374" s="27" t="s">
        <v>2892</v>
      </c>
      <c r="E374" s="19">
        <v>26096</v>
      </c>
      <c r="F374" s="12">
        <f t="shared" ca="1" si="5"/>
        <v>55</v>
      </c>
      <c r="G374" s="20" t="s">
        <v>2</v>
      </c>
      <c r="H374" s="20" t="s">
        <v>6</v>
      </c>
      <c r="I374" s="18" t="s">
        <v>2163</v>
      </c>
      <c r="J374" s="30" t="s">
        <v>2561</v>
      </c>
      <c r="K374" s="30" t="s">
        <v>4</v>
      </c>
      <c r="L374" s="9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5">
        <v>370</v>
      </c>
      <c r="B375" s="18" t="s">
        <v>2893</v>
      </c>
      <c r="C375" s="19" t="s">
        <v>2894</v>
      </c>
      <c r="D375" s="27" t="s">
        <v>2895</v>
      </c>
      <c r="E375" s="19">
        <v>36734</v>
      </c>
      <c r="F375" s="12">
        <f t="shared" ca="1" si="5"/>
        <v>26</v>
      </c>
      <c r="G375" s="20" t="s">
        <v>11</v>
      </c>
      <c r="H375" s="20" t="s">
        <v>3</v>
      </c>
      <c r="I375" s="18" t="s">
        <v>2163</v>
      </c>
      <c r="J375" s="30" t="s">
        <v>2561</v>
      </c>
      <c r="K375" s="30" t="s">
        <v>4</v>
      </c>
      <c r="L375" s="9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5">
        <v>371</v>
      </c>
      <c r="B376" s="18" t="s">
        <v>2893</v>
      </c>
      <c r="C376" s="19" t="s">
        <v>2896</v>
      </c>
      <c r="D376" s="27" t="s">
        <v>2897</v>
      </c>
      <c r="E376" s="19">
        <v>32991</v>
      </c>
      <c r="F376" s="12">
        <f t="shared" ca="1" si="5"/>
        <v>36</v>
      </c>
      <c r="G376" s="20" t="s">
        <v>2</v>
      </c>
      <c r="H376" s="20" t="s">
        <v>6</v>
      </c>
      <c r="I376" s="18" t="s">
        <v>2163</v>
      </c>
      <c r="J376" s="30" t="s">
        <v>2561</v>
      </c>
      <c r="K376" s="30" t="s">
        <v>4</v>
      </c>
      <c r="L376" s="9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5">
        <v>372</v>
      </c>
      <c r="B377" s="18" t="s">
        <v>2893</v>
      </c>
      <c r="C377" s="19" t="s">
        <v>2898</v>
      </c>
      <c r="D377" s="27" t="s">
        <v>2817</v>
      </c>
      <c r="E377" s="19">
        <v>28365</v>
      </c>
      <c r="F377" s="12">
        <f t="shared" ca="1" si="5"/>
        <v>48</v>
      </c>
      <c r="G377" s="20" t="s">
        <v>2</v>
      </c>
      <c r="H377" s="20" t="s">
        <v>3</v>
      </c>
      <c r="I377" s="18" t="s">
        <v>2163</v>
      </c>
      <c r="J377" s="30" t="s">
        <v>2561</v>
      </c>
      <c r="K377" s="30" t="s">
        <v>4</v>
      </c>
      <c r="L377" s="9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5">
        <v>373</v>
      </c>
      <c r="B378" s="18" t="s">
        <v>2899</v>
      </c>
      <c r="C378" s="19" t="s">
        <v>2900</v>
      </c>
      <c r="D378" s="27" t="s">
        <v>2901</v>
      </c>
      <c r="E378" s="19">
        <v>33614</v>
      </c>
      <c r="F378" s="12">
        <f t="shared" ca="1" si="5"/>
        <v>34</v>
      </c>
      <c r="G378" s="20" t="s">
        <v>2</v>
      </c>
      <c r="H378" s="20" t="s">
        <v>6</v>
      </c>
      <c r="I378" s="18" t="s">
        <v>2163</v>
      </c>
      <c r="J378" s="30" t="s">
        <v>2561</v>
      </c>
      <c r="K378" s="30" t="s">
        <v>4</v>
      </c>
      <c r="L378" s="9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5">
        <v>374</v>
      </c>
      <c r="B379" s="18" t="s">
        <v>2899</v>
      </c>
      <c r="C379" s="19" t="s">
        <v>2902</v>
      </c>
      <c r="D379" s="27" t="s">
        <v>2903</v>
      </c>
      <c r="E379" s="19">
        <v>33372</v>
      </c>
      <c r="F379" s="12">
        <f t="shared" ca="1" si="5"/>
        <v>35</v>
      </c>
      <c r="G379" s="20" t="s">
        <v>2</v>
      </c>
      <c r="H379" s="20" t="s">
        <v>3</v>
      </c>
      <c r="I379" s="18" t="s">
        <v>2163</v>
      </c>
      <c r="J379" s="30" t="s">
        <v>2561</v>
      </c>
      <c r="K379" s="30" t="s">
        <v>4</v>
      </c>
      <c r="L379" s="9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5">
        <v>375</v>
      </c>
      <c r="B380" s="18" t="s">
        <v>2904</v>
      </c>
      <c r="C380" s="19" t="s">
        <v>800</v>
      </c>
      <c r="D380" s="27" t="s">
        <v>2905</v>
      </c>
      <c r="E380" s="19">
        <v>22828</v>
      </c>
      <c r="F380" s="12">
        <f t="shared" ca="1" si="5"/>
        <v>64</v>
      </c>
      <c r="G380" s="20" t="s">
        <v>2</v>
      </c>
      <c r="H380" s="20" t="s">
        <v>6</v>
      </c>
      <c r="I380" s="18" t="s">
        <v>2163</v>
      </c>
      <c r="J380" s="30" t="s">
        <v>2561</v>
      </c>
      <c r="K380" s="30" t="s">
        <v>4</v>
      </c>
      <c r="L380" s="9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5">
        <v>376</v>
      </c>
      <c r="B381" s="18" t="s">
        <v>2904</v>
      </c>
      <c r="C381" s="19" t="s">
        <v>2906</v>
      </c>
      <c r="D381" s="27" t="s">
        <v>2907</v>
      </c>
      <c r="E381" s="19">
        <v>21454</v>
      </c>
      <c r="F381" s="12">
        <f t="shared" ca="1" si="5"/>
        <v>67</v>
      </c>
      <c r="G381" s="20" t="s">
        <v>2</v>
      </c>
      <c r="H381" s="20" t="s">
        <v>3</v>
      </c>
      <c r="I381" s="18" t="s">
        <v>2163</v>
      </c>
      <c r="J381" s="30" t="s">
        <v>2561</v>
      </c>
      <c r="K381" s="30" t="s">
        <v>4</v>
      </c>
      <c r="L381" s="9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5">
        <v>377</v>
      </c>
      <c r="B382" s="18" t="s">
        <v>2904</v>
      </c>
      <c r="C382" s="19" t="s">
        <v>797</v>
      </c>
      <c r="D382" s="27" t="s">
        <v>741</v>
      </c>
      <c r="E382" s="19">
        <v>14062</v>
      </c>
      <c r="F382" s="12">
        <f t="shared" ca="1" si="5"/>
        <v>88</v>
      </c>
      <c r="G382" s="20" t="s">
        <v>6</v>
      </c>
      <c r="H382" s="20" t="s">
        <v>6</v>
      </c>
      <c r="I382" s="18" t="s">
        <v>2163</v>
      </c>
      <c r="J382" s="30" t="s">
        <v>2561</v>
      </c>
      <c r="K382" s="30" t="s">
        <v>4</v>
      </c>
      <c r="L382" s="9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5">
        <v>378</v>
      </c>
      <c r="B383" s="18" t="s">
        <v>2908</v>
      </c>
      <c r="C383" s="19" t="s">
        <v>2909</v>
      </c>
      <c r="D383" s="27" t="s">
        <v>2910</v>
      </c>
      <c r="E383" s="19">
        <v>38647</v>
      </c>
      <c r="F383" s="12">
        <f t="shared" ca="1" si="5"/>
        <v>20</v>
      </c>
      <c r="G383" s="20" t="s">
        <v>11</v>
      </c>
      <c r="H383" s="20" t="s">
        <v>3</v>
      </c>
      <c r="I383" s="18" t="s">
        <v>2163</v>
      </c>
      <c r="J383" s="30" t="s">
        <v>2561</v>
      </c>
      <c r="K383" s="30" t="s">
        <v>4</v>
      </c>
      <c r="L383" s="9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5">
        <v>379</v>
      </c>
      <c r="B384" s="18" t="s">
        <v>2908</v>
      </c>
      <c r="C384" s="19" t="s">
        <v>2911</v>
      </c>
      <c r="D384" s="27" t="s">
        <v>2912</v>
      </c>
      <c r="E384" s="19">
        <v>30874</v>
      </c>
      <c r="F384" s="12">
        <f t="shared" ca="1" si="5"/>
        <v>42</v>
      </c>
      <c r="G384" s="20" t="s">
        <v>2</v>
      </c>
      <c r="H384" s="20" t="s">
        <v>6</v>
      </c>
      <c r="I384" s="18" t="s">
        <v>2163</v>
      </c>
      <c r="J384" s="30" t="s">
        <v>2561</v>
      </c>
      <c r="K384" s="30" t="s">
        <v>4</v>
      </c>
      <c r="L384" s="9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5">
        <v>380</v>
      </c>
      <c r="B385" s="18" t="s">
        <v>2908</v>
      </c>
      <c r="C385" s="19" t="s">
        <v>2913</v>
      </c>
      <c r="D385" s="27" t="s">
        <v>2914</v>
      </c>
      <c r="E385" s="19">
        <v>29260</v>
      </c>
      <c r="F385" s="12">
        <f t="shared" ca="1" si="5"/>
        <v>46</v>
      </c>
      <c r="G385" s="20" t="s">
        <v>2</v>
      </c>
      <c r="H385" s="20" t="s">
        <v>3</v>
      </c>
      <c r="I385" s="18" t="s">
        <v>2163</v>
      </c>
      <c r="J385" s="30" t="s">
        <v>2561</v>
      </c>
      <c r="K385" s="30" t="s">
        <v>4</v>
      </c>
      <c r="L385" s="9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5">
        <v>381</v>
      </c>
      <c r="B386" s="18" t="s">
        <v>2908</v>
      </c>
      <c r="C386" s="19" t="s">
        <v>2915</v>
      </c>
      <c r="D386" s="27" t="s">
        <v>2916</v>
      </c>
      <c r="E386" s="19">
        <v>22437</v>
      </c>
      <c r="F386" s="12">
        <f t="shared" ca="1" si="5"/>
        <v>65</v>
      </c>
      <c r="G386" s="20" t="s">
        <v>6</v>
      </c>
      <c r="H386" s="20" t="s">
        <v>6</v>
      </c>
      <c r="I386" s="18" t="s">
        <v>2163</v>
      </c>
      <c r="J386" s="30" t="s">
        <v>2561</v>
      </c>
      <c r="K386" s="30" t="s">
        <v>4</v>
      </c>
      <c r="L386" s="9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5">
        <v>382</v>
      </c>
      <c r="B387" s="18" t="s">
        <v>2917</v>
      </c>
      <c r="C387" s="19" t="s">
        <v>2918</v>
      </c>
      <c r="D387" s="27" t="s">
        <v>2919</v>
      </c>
      <c r="E387" s="19">
        <v>39776</v>
      </c>
      <c r="F387" s="12">
        <f t="shared" ca="1" si="5"/>
        <v>17</v>
      </c>
      <c r="G387" s="20" t="s">
        <v>11</v>
      </c>
      <c r="H387" s="20" t="s">
        <v>6</v>
      </c>
      <c r="I387" s="18" t="s">
        <v>2163</v>
      </c>
      <c r="J387" s="30" t="s">
        <v>2561</v>
      </c>
      <c r="K387" s="30" t="s">
        <v>4</v>
      </c>
      <c r="L387" s="9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5">
        <v>383</v>
      </c>
      <c r="B388" s="18" t="s">
        <v>2917</v>
      </c>
      <c r="C388" s="19" t="s">
        <v>2920</v>
      </c>
      <c r="D388" s="27" t="s">
        <v>2921</v>
      </c>
      <c r="E388" s="19">
        <v>31055</v>
      </c>
      <c r="F388" s="12">
        <f t="shared" ca="1" si="5"/>
        <v>41</v>
      </c>
      <c r="G388" s="20" t="s">
        <v>2</v>
      </c>
      <c r="H388" s="20" t="s">
        <v>3</v>
      </c>
      <c r="I388" s="18" t="s">
        <v>2163</v>
      </c>
      <c r="J388" s="30" t="s">
        <v>2561</v>
      </c>
      <c r="K388" s="30" t="s">
        <v>4</v>
      </c>
      <c r="L388" s="9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5">
        <v>384</v>
      </c>
      <c r="B389" s="18" t="s">
        <v>2917</v>
      </c>
      <c r="C389" s="19" t="s">
        <v>2922</v>
      </c>
      <c r="D389" s="27" t="s">
        <v>2923</v>
      </c>
      <c r="E389" s="19">
        <v>31869</v>
      </c>
      <c r="F389" s="12">
        <f t="shared" ca="1" si="5"/>
        <v>39</v>
      </c>
      <c r="G389" s="20" t="s">
        <v>2</v>
      </c>
      <c r="H389" s="20" t="s">
        <v>6</v>
      </c>
      <c r="I389" s="18" t="s">
        <v>2163</v>
      </c>
      <c r="J389" s="30" t="s">
        <v>2561</v>
      </c>
      <c r="K389" s="30" t="s">
        <v>4</v>
      </c>
      <c r="L389" s="9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5">
        <v>385</v>
      </c>
      <c r="B390" s="18" t="s">
        <v>2924</v>
      </c>
      <c r="C390" s="19" t="s">
        <v>2925</v>
      </c>
      <c r="D390" s="27" t="s">
        <v>2926</v>
      </c>
      <c r="E390" s="19">
        <v>30464</v>
      </c>
      <c r="F390" s="12">
        <f t="shared" ref="F390:F453" ca="1" si="6">INT((TODAY()-E390)/365)</f>
        <v>43</v>
      </c>
      <c r="G390" s="20" t="s">
        <v>2</v>
      </c>
      <c r="H390" s="20" t="s">
        <v>3</v>
      </c>
      <c r="I390" s="18" t="s">
        <v>2163</v>
      </c>
      <c r="J390" s="30" t="s">
        <v>2561</v>
      </c>
      <c r="K390" s="30" t="s">
        <v>4</v>
      </c>
      <c r="L390" s="9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5">
        <v>386</v>
      </c>
      <c r="B391" s="18" t="s">
        <v>2924</v>
      </c>
      <c r="C391" s="19" t="s">
        <v>2927</v>
      </c>
      <c r="D391" s="27" t="s">
        <v>2928</v>
      </c>
      <c r="E391" s="19">
        <v>39584</v>
      </c>
      <c r="F391" s="12">
        <f t="shared" ca="1" si="6"/>
        <v>18</v>
      </c>
      <c r="G391" s="20" t="s">
        <v>11</v>
      </c>
      <c r="H391" s="20" t="s">
        <v>3</v>
      </c>
      <c r="I391" s="18" t="s">
        <v>2163</v>
      </c>
      <c r="J391" s="30" t="s">
        <v>2561</v>
      </c>
      <c r="K391" s="30" t="s">
        <v>4</v>
      </c>
      <c r="L391" s="9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5">
        <v>387</v>
      </c>
      <c r="B392" s="18" t="s">
        <v>2924</v>
      </c>
      <c r="C392" s="19" t="s">
        <v>2929</v>
      </c>
      <c r="D392" s="27" t="s">
        <v>2930</v>
      </c>
      <c r="E392" s="19">
        <v>38583</v>
      </c>
      <c r="F392" s="12">
        <f t="shared" ca="1" si="6"/>
        <v>20</v>
      </c>
      <c r="G392" s="20" t="s">
        <v>11</v>
      </c>
      <c r="H392" s="20" t="s">
        <v>6</v>
      </c>
      <c r="I392" s="18" t="s">
        <v>2163</v>
      </c>
      <c r="J392" s="30" t="s">
        <v>2561</v>
      </c>
      <c r="K392" s="30" t="s">
        <v>4</v>
      </c>
      <c r="L392" s="9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5">
        <v>388</v>
      </c>
      <c r="B393" s="18" t="s">
        <v>2924</v>
      </c>
      <c r="C393" s="19" t="s">
        <v>2931</v>
      </c>
      <c r="D393" s="27" t="s">
        <v>555</v>
      </c>
      <c r="E393" s="19">
        <v>30042</v>
      </c>
      <c r="F393" s="12">
        <f t="shared" ca="1" si="6"/>
        <v>44</v>
      </c>
      <c r="G393" s="20" t="s">
        <v>2</v>
      </c>
      <c r="H393" s="20" t="s">
        <v>6</v>
      </c>
      <c r="I393" s="18" t="s">
        <v>2163</v>
      </c>
      <c r="J393" s="30" t="s">
        <v>2561</v>
      </c>
      <c r="K393" s="30" t="s">
        <v>4</v>
      </c>
      <c r="L393" s="9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5">
        <v>389</v>
      </c>
      <c r="B394" s="18" t="s">
        <v>2932</v>
      </c>
      <c r="C394" s="19" t="s">
        <v>2933</v>
      </c>
      <c r="D394" s="27" t="s">
        <v>2934</v>
      </c>
      <c r="E394" s="19">
        <v>34017</v>
      </c>
      <c r="F394" s="12">
        <f t="shared" ca="1" si="6"/>
        <v>33</v>
      </c>
      <c r="G394" s="20" t="s">
        <v>2</v>
      </c>
      <c r="H394" s="20" t="s">
        <v>6</v>
      </c>
      <c r="I394" s="18" t="s">
        <v>2163</v>
      </c>
      <c r="J394" s="30" t="s">
        <v>2561</v>
      </c>
      <c r="K394" s="30" t="s">
        <v>4</v>
      </c>
      <c r="L394" s="9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5">
        <v>390</v>
      </c>
      <c r="B395" s="18" t="s">
        <v>2932</v>
      </c>
      <c r="C395" s="19" t="s">
        <v>2935</v>
      </c>
      <c r="D395" s="27" t="s">
        <v>2936</v>
      </c>
      <c r="E395" s="19">
        <v>32827</v>
      </c>
      <c r="F395" s="12">
        <f t="shared" ca="1" si="6"/>
        <v>36</v>
      </c>
      <c r="G395" s="20" t="s">
        <v>2</v>
      </c>
      <c r="H395" s="20" t="s">
        <v>3</v>
      </c>
      <c r="I395" s="18" t="s">
        <v>2163</v>
      </c>
      <c r="J395" s="30" t="s">
        <v>2561</v>
      </c>
      <c r="K395" s="30" t="s">
        <v>4</v>
      </c>
      <c r="L395" s="9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5">
        <v>391</v>
      </c>
      <c r="B396" s="18" t="s">
        <v>2937</v>
      </c>
      <c r="C396" s="19" t="s">
        <v>846</v>
      </c>
      <c r="D396" s="27" t="s">
        <v>2635</v>
      </c>
      <c r="E396" s="19">
        <v>23011</v>
      </c>
      <c r="F396" s="12">
        <f t="shared" ca="1" si="6"/>
        <v>63</v>
      </c>
      <c r="G396" s="20" t="s">
        <v>6</v>
      </c>
      <c r="H396" s="20" t="s">
        <v>6</v>
      </c>
      <c r="I396" s="18" t="s">
        <v>2163</v>
      </c>
      <c r="J396" s="30" t="s">
        <v>2561</v>
      </c>
      <c r="K396" s="30" t="s">
        <v>4</v>
      </c>
      <c r="L396" s="9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5">
        <v>392</v>
      </c>
      <c r="B397" s="18" t="s">
        <v>2937</v>
      </c>
      <c r="C397" s="19" t="s">
        <v>2938</v>
      </c>
      <c r="D397" s="27" t="s">
        <v>2939</v>
      </c>
      <c r="E397" s="19">
        <v>39069</v>
      </c>
      <c r="F397" s="12">
        <f t="shared" ca="1" si="6"/>
        <v>19</v>
      </c>
      <c r="G397" s="20" t="s">
        <v>11</v>
      </c>
      <c r="H397" s="20" t="s">
        <v>3</v>
      </c>
      <c r="I397" s="18" t="s">
        <v>2163</v>
      </c>
      <c r="J397" s="30" t="s">
        <v>2561</v>
      </c>
      <c r="K397" s="30" t="s">
        <v>4</v>
      </c>
      <c r="L397" s="9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5">
        <v>393</v>
      </c>
      <c r="B398" s="18" t="s">
        <v>2940</v>
      </c>
      <c r="C398" s="19" t="s">
        <v>2941</v>
      </c>
      <c r="D398" s="27" t="s">
        <v>2942</v>
      </c>
      <c r="E398" s="19">
        <v>20555</v>
      </c>
      <c r="F398" s="12">
        <f t="shared" ca="1" si="6"/>
        <v>70</v>
      </c>
      <c r="G398" s="20" t="s">
        <v>6</v>
      </c>
      <c r="H398" s="20" t="s">
        <v>6</v>
      </c>
      <c r="I398" s="18" t="s">
        <v>2163</v>
      </c>
      <c r="J398" s="30" t="s">
        <v>2561</v>
      </c>
      <c r="K398" s="30" t="s">
        <v>4</v>
      </c>
      <c r="L398" s="9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5">
        <v>394</v>
      </c>
      <c r="B399" s="18" t="s">
        <v>2943</v>
      </c>
      <c r="C399" s="19" t="s">
        <v>2944</v>
      </c>
      <c r="D399" s="27" t="s">
        <v>2945</v>
      </c>
      <c r="E399" s="19">
        <v>33271</v>
      </c>
      <c r="F399" s="12">
        <f t="shared" ca="1" si="6"/>
        <v>35</v>
      </c>
      <c r="G399" s="20" t="s">
        <v>2</v>
      </c>
      <c r="H399" s="20" t="s">
        <v>6</v>
      </c>
      <c r="I399" s="18" t="s">
        <v>2163</v>
      </c>
      <c r="J399" s="30" t="s">
        <v>2561</v>
      </c>
      <c r="K399" s="30" t="s">
        <v>4</v>
      </c>
      <c r="L399" s="9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5">
        <v>395</v>
      </c>
      <c r="B400" s="18" t="s">
        <v>2943</v>
      </c>
      <c r="C400" s="19" t="s">
        <v>2946</v>
      </c>
      <c r="D400" s="27" t="s">
        <v>2947</v>
      </c>
      <c r="E400" s="19">
        <v>30153</v>
      </c>
      <c r="F400" s="12">
        <f t="shared" ca="1" si="6"/>
        <v>44</v>
      </c>
      <c r="G400" s="20" t="s">
        <v>2</v>
      </c>
      <c r="H400" s="20" t="s">
        <v>3</v>
      </c>
      <c r="I400" s="18" t="s">
        <v>2163</v>
      </c>
      <c r="J400" s="30" t="s">
        <v>2561</v>
      </c>
      <c r="K400" s="30" t="s">
        <v>4</v>
      </c>
      <c r="L400" s="9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5">
        <v>396</v>
      </c>
      <c r="B401" s="18" t="s">
        <v>2948</v>
      </c>
      <c r="C401" s="19" t="s">
        <v>2949</v>
      </c>
      <c r="D401" s="27" t="s">
        <v>2950</v>
      </c>
      <c r="E401" s="19">
        <v>39307</v>
      </c>
      <c r="F401" s="12">
        <f t="shared" ca="1" si="6"/>
        <v>18</v>
      </c>
      <c r="G401" s="20" t="s">
        <v>11</v>
      </c>
      <c r="H401" s="20" t="s">
        <v>3</v>
      </c>
      <c r="I401" s="18" t="s">
        <v>2163</v>
      </c>
      <c r="J401" s="30" t="s">
        <v>2561</v>
      </c>
      <c r="K401" s="30" t="s">
        <v>4</v>
      </c>
      <c r="L401" s="9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5">
        <v>397</v>
      </c>
      <c r="B402" s="18" t="s">
        <v>2948</v>
      </c>
      <c r="C402" s="19" t="s">
        <v>2951</v>
      </c>
      <c r="D402" s="27" t="s">
        <v>2952</v>
      </c>
      <c r="E402" s="19">
        <v>37381</v>
      </c>
      <c r="F402" s="12">
        <f t="shared" ca="1" si="6"/>
        <v>24</v>
      </c>
      <c r="G402" s="20" t="s">
        <v>11</v>
      </c>
      <c r="H402" s="20" t="s">
        <v>3</v>
      </c>
      <c r="I402" s="18" t="s">
        <v>2163</v>
      </c>
      <c r="J402" s="30" t="s">
        <v>2561</v>
      </c>
      <c r="K402" s="30" t="s">
        <v>4</v>
      </c>
      <c r="L402" s="9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5">
        <v>398</v>
      </c>
      <c r="B403" s="18" t="s">
        <v>2948</v>
      </c>
      <c r="C403" s="19" t="s">
        <v>799</v>
      </c>
      <c r="D403" s="27" t="s">
        <v>2953</v>
      </c>
      <c r="E403" s="19">
        <v>15341</v>
      </c>
      <c r="F403" s="12">
        <f t="shared" ca="1" si="6"/>
        <v>84</v>
      </c>
      <c r="G403" s="20" t="s">
        <v>6</v>
      </c>
      <c r="H403" s="20" t="s">
        <v>6</v>
      </c>
      <c r="I403" s="18" t="s">
        <v>2163</v>
      </c>
      <c r="J403" s="30" t="s">
        <v>2561</v>
      </c>
      <c r="K403" s="30" t="s">
        <v>4</v>
      </c>
      <c r="L403" s="9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5">
        <v>399</v>
      </c>
      <c r="B404" s="18" t="s">
        <v>2948</v>
      </c>
      <c r="C404" s="19" t="s">
        <v>1163</v>
      </c>
      <c r="D404" s="27" t="s">
        <v>2954</v>
      </c>
      <c r="E404" s="19">
        <v>24107</v>
      </c>
      <c r="F404" s="12">
        <f t="shared" ca="1" si="6"/>
        <v>60</v>
      </c>
      <c r="G404" s="20" t="s">
        <v>2</v>
      </c>
      <c r="H404" s="20" t="s">
        <v>3</v>
      </c>
      <c r="I404" s="18" t="s">
        <v>2163</v>
      </c>
      <c r="J404" s="30" t="s">
        <v>2561</v>
      </c>
      <c r="K404" s="30" t="s">
        <v>4</v>
      </c>
      <c r="L404" s="9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5">
        <v>400</v>
      </c>
      <c r="B405" s="18" t="s">
        <v>2948</v>
      </c>
      <c r="C405" s="19" t="s">
        <v>2955</v>
      </c>
      <c r="D405" s="27" t="s">
        <v>166</v>
      </c>
      <c r="E405" s="19">
        <v>25720</v>
      </c>
      <c r="F405" s="12">
        <f t="shared" ca="1" si="6"/>
        <v>56</v>
      </c>
      <c r="G405" s="20" t="s">
        <v>2</v>
      </c>
      <c r="H405" s="20" t="s">
        <v>6</v>
      </c>
      <c r="I405" s="18" t="s">
        <v>2163</v>
      </c>
      <c r="J405" s="30" t="s">
        <v>2561</v>
      </c>
      <c r="K405" s="30" t="s">
        <v>4</v>
      </c>
      <c r="L405" s="9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5">
        <v>401</v>
      </c>
      <c r="B406" s="18" t="s">
        <v>2498</v>
      </c>
      <c r="C406" s="19" t="s">
        <v>2956</v>
      </c>
      <c r="D406" s="27" t="s">
        <v>2957</v>
      </c>
      <c r="E406" s="19">
        <v>34661</v>
      </c>
      <c r="F406" s="12">
        <f t="shared" ca="1" si="6"/>
        <v>31</v>
      </c>
      <c r="G406" s="20" t="s">
        <v>2</v>
      </c>
      <c r="H406" s="20" t="s">
        <v>6</v>
      </c>
      <c r="I406" s="18" t="s">
        <v>2163</v>
      </c>
      <c r="J406" s="30" t="s">
        <v>2561</v>
      </c>
      <c r="K406" s="30" t="s">
        <v>4</v>
      </c>
      <c r="L406" s="9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5">
        <v>402</v>
      </c>
      <c r="B407" s="18" t="s">
        <v>2498</v>
      </c>
      <c r="C407" s="19" t="s">
        <v>2958</v>
      </c>
      <c r="D407" s="27" t="s">
        <v>2959</v>
      </c>
      <c r="E407" s="19">
        <v>33685</v>
      </c>
      <c r="F407" s="12">
        <f t="shared" ca="1" si="6"/>
        <v>34</v>
      </c>
      <c r="G407" s="20" t="s">
        <v>2</v>
      </c>
      <c r="H407" s="20" t="s">
        <v>3</v>
      </c>
      <c r="I407" s="18" t="s">
        <v>2163</v>
      </c>
      <c r="J407" s="30" t="s">
        <v>2561</v>
      </c>
      <c r="K407" s="30" t="s">
        <v>4</v>
      </c>
      <c r="L407" s="9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5">
        <v>403</v>
      </c>
      <c r="B408" s="18" t="s">
        <v>2960</v>
      </c>
      <c r="C408" s="19" t="s">
        <v>2961</v>
      </c>
      <c r="D408" s="27" t="s">
        <v>2962</v>
      </c>
      <c r="E408" s="19">
        <v>39538</v>
      </c>
      <c r="F408" s="12">
        <f t="shared" ca="1" si="6"/>
        <v>18</v>
      </c>
      <c r="G408" s="20" t="s">
        <v>11</v>
      </c>
      <c r="H408" s="20" t="s">
        <v>3</v>
      </c>
      <c r="I408" s="18" t="s">
        <v>2163</v>
      </c>
      <c r="J408" s="30" t="s">
        <v>2561</v>
      </c>
      <c r="K408" s="30" t="s">
        <v>4</v>
      </c>
      <c r="L408" s="9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5">
        <v>404</v>
      </c>
      <c r="B409" s="18" t="s">
        <v>2960</v>
      </c>
      <c r="C409" s="19" t="s">
        <v>2963</v>
      </c>
      <c r="D409" s="27" t="s">
        <v>2964</v>
      </c>
      <c r="E409" s="19">
        <v>29550</v>
      </c>
      <c r="F409" s="12">
        <f t="shared" ca="1" si="6"/>
        <v>45</v>
      </c>
      <c r="G409" s="20" t="s">
        <v>2</v>
      </c>
      <c r="H409" s="20" t="s">
        <v>3</v>
      </c>
      <c r="I409" s="18" t="s">
        <v>2163</v>
      </c>
      <c r="J409" s="30" t="s">
        <v>2561</v>
      </c>
      <c r="K409" s="30" t="s">
        <v>4</v>
      </c>
      <c r="L409" s="9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5">
        <v>405</v>
      </c>
      <c r="B410" s="18" t="s">
        <v>2960</v>
      </c>
      <c r="C410" s="19" t="s">
        <v>2965</v>
      </c>
      <c r="D410" s="27" t="s">
        <v>2966</v>
      </c>
      <c r="E410" s="19">
        <v>29792</v>
      </c>
      <c r="F410" s="12">
        <f t="shared" ca="1" si="6"/>
        <v>45</v>
      </c>
      <c r="G410" s="20" t="s">
        <v>2</v>
      </c>
      <c r="H410" s="20" t="s">
        <v>6</v>
      </c>
      <c r="I410" s="18" t="s">
        <v>2163</v>
      </c>
      <c r="J410" s="30" t="s">
        <v>2561</v>
      </c>
      <c r="K410" s="30" t="s">
        <v>4</v>
      </c>
      <c r="L410" s="9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5">
        <v>406</v>
      </c>
      <c r="B411" s="18" t="s">
        <v>2960</v>
      </c>
      <c r="C411" s="19" t="s">
        <v>2967</v>
      </c>
      <c r="D411" s="27" t="s">
        <v>2968</v>
      </c>
      <c r="E411" s="19">
        <v>38831</v>
      </c>
      <c r="F411" s="12">
        <f t="shared" ca="1" si="6"/>
        <v>20</v>
      </c>
      <c r="G411" s="20" t="s">
        <v>11</v>
      </c>
      <c r="H411" s="20" t="s">
        <v>3</v>
      </c>
      <c r="I411" s="18" t="s">
        <v>2163</v>
      </c>
      <c r="J411" s="30" t="s">
        <v>2561</v>
      </c>
      <c r="K411" s="30" t="s">
        <v>4</v>
      </c>
      <c r="L411" s="9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5">
        <v>407</v>
      </c>
      <c r="B412" s="18" t="s">
        <v>2969</v>
      </c>
      <c r="C412" s="19" t="s">
        <v>2970</v>
      </c>
      <c r="D412" s="27" t="s">
        <v>2971</v>
      </c>
      <c r="E412" s="19">
        <v>15706</v>
      </c>
      <c r="F412" s="12">
        <f t="shared" ca="1" si="6"/>
        <v>83</v>
      </c>
      <c r="G412" s="20" t="s">
        <v>6</v>
      </c>
      <c r="H412" s="20" t="s">
        <v>6</v>
      </c>
      <c r="I412" s="18" t="s">
        <v>2163</v>
      </c>
      <c r="J412" s="30" t="s">
        <v>2561</v>
      </c>
      <c r="K412" s="30" t="s">
        <v>4</v>
      </c>
      <c r="L412" s="9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5">
        <v>408</v>
      </c>
      <c r="B413" s="18" t="s">
        <v>2972</v>
      </c>
      <c r="C413" s="19" t="s">
        <v>2973</v>
      </c>
      <c r="D413" s="27" t="s">
        <v>2974</v>
      </c>
      <c r="E413" s="19">
        <v>38941</v>
      </c>
      <c r="F413" s="12">
        <f t="shared" ca="1" si="6"/>
        <v>19</v>
      </c>
      <c r="G413" s="20" t="s">
        <v>11</v>
      </c>
      <c r="H413" s="20" t="s">
        <v>3</v>
      </c>
      <c r="I413" s="18" t="s">
        <v>2163</v>
      </c>
      <c r="J413" s="30" t="s">
        <v>2561</v>
      </c>
      <c r="K413" s="30" t="s">
        <v>4</v>
      </c>
      <c r="L413" s="9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5">
        <v>409</v>
      </c>
      <c r="B414" s="18" t="s">
        <v>2972</v>
      </c>
      <c r="C414" s="19" t="s">
        <v>2975</v>
      </c>
      <c r="D414" s="27" t="s">
        <v>2976</v>
      </c>
      <c r="E414" s="19">
        <v>30900</v>
      </c>
      <c r="F414" s="12">
        <f t="shared" ca="1" si="6"/>
        <v>42</v>
      </c>
      <c r="G414" s="20" t="s">
        <v>2</v>
      </c>
      <c r="H414" s="20" t="s">
        <v>6</v>
      </c>
      <c r="I414" s="18" t="s">
        <v>2163</v>
      </c>
      <c r="J414" s="30" t="s">
        <v>2561</v>
      </c>
      <c r="K414" s="30" t="s">
        <v>4</v>
      </c>
      <c r="L414" s="9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5">
        <v>410</v>
      </c>
      <c r="B415" s="18" t="s">
        <v>2972</v>
      </c>
      <c r="C415" s="19" t="s">
        <v>2977</v>
      </c>
      <c r="D415" s="27" t="s">
        <v>2978</v>
      </c>
      <c r="E415" s="19">
        <v>26612</v>
      </c>
      <c r="F415" s="12">
        <f t="shared" ca="1" si="6"/>
        <v>53</v>
      </c>
      <c r="G415" s="20" t="s">
        <v>2</v>
      </c>
      <c r="H415" s="20" t="s">
        <v>3</v>
      </c>
      <c r="I415" s="18" t="s">
        <v>2163</v>
      </c>
      <c r="J415" s="30" t="s">
        <v>2561</v>
      </c>
      <c r="K415" s="30" t="s">
        <v>4</v>
      </c>
      <c r="L415" s="9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5">
        <v>411</v>
      </c>
      <c r="B416" s="18" t="s">
        <v>2979</v>
      </c>
      <c r="C416" s="19" t="s">
        <v>2980</v>
      </c>
      <c r="D416" s="27" t="s">
        <v>2981</v>
      </c>
      <c r="E416" s="19">
        <v>37323</v>
      </c>
      <c r="F416" s="12">
        <f t="shared" ca="1" si="6"/>
        <v>24</v>
      </c>
      <c r="G416" s="20" t="s">
        <v>11</v>
      </c>
      <c r="H416" s="20" t="s">
        <v>6</v>
      </c>
      <c r="I416" s="18" t="s">
        <v>2163</v>
      </c>
      <c r="J416" s="30" t="s">
        <v>2561</v>
      </c>
      <c r="K416" s="30" t="s">
        <v>4</v>
      </c>
      <c r="L416" s="9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5">
        <v>412</v>
      </c>
      <c r="B417" s="18" t="s">
        <v>2979</v>
      </c>
      <c r="C417" s="19" t="s">
        <v>2982</v>
      </c>
      <c r="D417" s="27" t="s">
        <v>2983</v>
      </c>
      <c r="E417" s="19">
        <v>37418</v>
      </c>
      <c r="F417" s="12">
        <f t="shared" ca="1" si="6"/>
        <v>24</v>
      </c>
      <c r="G417" s="20" t="s">
        <v>11</v>
      </c>
      <c r="H417" s="20" t="s">
        <v>3</v>
      </c>
      <c r="I417" s="18" t="s">
        <v>2163</v>
      </c>
      <c r="J417" s="30" t="s">
        <v>2561</v>
      </c>
      <c r="K417" s="30" t="s">
        <v>4</v>
      </c>
      <c r="L417" s="9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5">
        <v>413</v>
      </c>
      <c r="B418" s="18" t="s">
        <v>2979</v>
      </c>
      <c r="C418" s="19" t="s">
        <v>2984</v>
      </c>
      <c r="D418" s="27" t="s">
        <v>2985</v>
      </c>
      <c r="E418" s="19">
        <v>23266</v>
      </c>
      <c r="F418" s="12">
        <f t="shared" ca="1" si="6"/>
        <v>62</v>
      </c>
      <c r="G418" s="20" t="s">
        <v>6</v>
      </c>
      <c r="H418" s="20" t="s">
        <v>3</v>
      </c>
      <c r="I418" s="18" t="s">
        <v>2163</v>
      </c>
      <c r="J418" s="30" t="s">
        <v>2561</v>
      </c>
      <c r="K418" s="30" t="s">
        <v>4</v>
      </c>
      <c r="L418" s="9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5">
        <v>414</v>
      </c>
      <c r="B419" s="18" t="s">
        <v>2979</v>
      </c>
      <c r="C419" s="19" t="s">
        <v>2986</v>
      </c>
      <c r="D419" s="27" t="s">
        <v>2987</v>
      </c>
      <c r="E419" s="19">
        <v>22034</v>
      </c>
      <c r="F419" s="12">
        <f t="shared" ca="1" si="6"/>
        <v>66</v>
      </c>
      <c r="G419" s="20" t="s">
        <v>2</v>
      </c>
      <c r="H419" s="20" t="s">
        <v>3</v>
      </c>
      <c r="I419" s="18" t="s">
        <v>2163</v>
      </c>
      <c r="J419" s="30" t="s">
        <v>2561</v>
      </c>
      <c r="K419" s="30" t="s">
        <v>4</v>
      </c>
      <c r="L419" s="9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5">
        <v>415</v>
      </c>
      <c r="B420" s="18" t="s">
        <v>2979</v>
      </c>
      <c r="C420" s="19" t="s">
        <v>2988</v>
      </c>
      <c r="D420" s="27" t="s">
        <v>42</v>
      </c>
      <c r="E420" s="19">
        <v>25203</v>
      </c>
      <c r="F420" s="12">
        <f t="shared" ca="1" si="6"/>
        <v>57</v>
      </c>
      <c r="G420" s="20" t="s">
        <v>2</v>
      </c>
      <c r="H420" s="20" t="s">
        <v>6</v>
      </c>
      <c r="I420" s="18" t="s">
        <v>2163</v>
      </c>
      <c r="J420" s="30" t="s">
        <v>2561</v>
      </c>
      <c r="K420" s="30" t="s">
        <v>4</v>
      </c>
      <c r="L420" s="9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5">
        <v>416</v>
      </c>
      <c r="B421" s="18" t="s">
        <v>2525</v>
      </c>
      <c r="C421" s="19" t="s">
        <v>1261</v>
      </c>
      <c r="D421" s="27" t="s">
        <v>2989</v>
      </c>
      <c r="E421" s="19">
        <v>21185</v>
      </c>
      <c r="F421" s="12">
        <f t="shared" ca="1" si="6"/>
        <v>68</v>
      </c>
      <c r="G421" s="20" t="s">
        <v>6</v>
      </c>
      <c r="H421" s="20" t="s">
        <v>6</v>
      </c>
      <c r="I421" s="18" t="s">
        <v>2163</v>
      </c>
      <c r="J421" s="30" t="s">
        <v>2561</v>
      </c>
      <c r="K421" s="30" t="s">
        <v>4</v>
      </c>
      <c r="L421" s="9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5">
        <v>417</v>
      </c>
      <c r="B422" s="18" t="s">
        <v>2990</v>
      </c>
      <c r="C422" s="19" t="s">
        <v>2724</v>
      </c>
      <c r="D422" s="27" t="s">
        <v>2991</v>
      </c>
      <c r="E422" s="19">
        <v>24289</v>
      </c>
      <c r="F422" s="12">
        <f t="shared" ca="1" si="6"/>
        <v>60</v>
      </c>
      <c r="G422" s="20" t="s">
        <v>6</v>
      </c>
      <c r="H422" s="20" t="s">
        <v>6</v>
      </c>
      <c r="I422" s="18" t="s">
        <v>2163</v>
      </c>
      <c r="J422" s="30" t="s">
        <v>2561</v>
      </c>
      <c r="K422" s="30" t="s">
        <v>4</v>
      </c>
      <c r="L422" s="9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5">
        <v>418</v>
      </c>
      <c r="B423" s="18" t="s">
        <v>2990</v>
      </c>
      <c r="C423" s="19" t="s">
        <v>2992</v>
      </c>
      <c r="D423" s="27" t="s">
        <v>2993</v>
      </c>
      <c r="E423" s="19">
        <v>30806</v>
      </c>
      <c r="F423" s="12">
        <f t="shared" ca="1" si="6"/>
        <v>42</v>
      </c>
      <c r="G423" s="20" t="s">
        <v>6</v>
      </c>
      <c r="H423" s="20" t="s">
        <v>3</v>
      </c>
      <c r="I423" s="18" t="s">
        <v>2163</v>
      </c>
      <c r="J423" s="30" t="s">
        <v>2561</v>
      </c>
      <c r="K423" s="30" t="s">
        <v>4</v>
      </c>
      <c r="L423" s="9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5">
        <v>419</v>
      </c>
      <c r="B424" s="18" t="s">
        <v>2994</v>
      </c>
      <c r="C424" s="19" t="s">
        <v>2995</v>
      </c>
      <c r="D424" s="27" t="s">
        <v>275</v>
      </c>
      <c r="E424" s="19">
        <v>28309</v>
      </c>
      <c r="F424" s="12">
        <f t="shared" ca="1" si="6"/>
        <v>49</v>
      </c>
      <c r="G424" s="20" t="s">
        <v>6</v>
      </c>
      <c r="H424" s="20" t="s">
        <v>6</v>
      </c>
      <c r="I424" s="18" t="s">
        <v>2163</v>
      </c>
      <c r="J424" s="30" t="s">
        <v>2561</v>
      </c>
      <c r="K424" s="30" t="s">
        <v>4</v>
      </c>
      <c r="L424" s="9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5">
        <v>420</v>
      </c>
      <c r="B425" s="18" t="s">
        <v>2543</v>
      </c>
      <c r="C425" s="19" t="s">
        <v>2996</v>
      </c>
      <c r="D425" s="27" t="s">
        <v>2997</v>
      </c>
      <c r="E425" s="19">
        <v>31774</v>
      </c>
      <c r="F425" s="12">
        <f t="shared" ca="1" si="6"/>
        <v>39</v>
      </c>
      <c r="G425" s="20" t="s">
        <v>2</v>
      </c>
      <c r="H425" s="20" t="s">
        <v>6</v>
      </c>
      <c r="I425" s="18" t="s">
        <v>2163</v>
      </c>
      <c r="J425" s="30" t="s">
        <v>2561</v>
      </c>
      <c r="K425" s="30" t="s">
        <v>4</v>
      </c>
      <c r="L425" s="9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5">
        <v>421</v>
      </c>
      <c r="B426" s="18" t="s">
        <v>2543</v>
      </c>
      <c r="C426" s="19" t="s">
        <v>2998</v>
      </c>
      <c r="D426" s="27" t="s">
        <v>2999</v>
      </c>
      <c r="E426" s="19">
        <v>13894</v>
      </c>
      <c r="F426" s="12">
        <f t="shared" ca="1" si="6"/>
        <v>88</v>
      </c>
      <c r="G426" s="20" t="s">
        <v>6</v>
      </c>
      <c r="H426" s="20" t="s">
        <v>6</v>
      </c>
      <c r="I426" s="18" t="s">
        <v>2163</v>
      </c>
      <c r="J426" s="30" t="s">
        <v>2561</v>
      </c>
      <c r="K426" s="30" t="s">
        <v>4</v>
      </c>
      <c r="L426" s="9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5">
        <v>422</v>
      </c>
      <c r="B427" s="18" t="s">
        <v>2543</v>
      </c>
      <c r="C427" s="19" t="s">
        <v>3000</v>
      </c>
      <c r="D427" s="27" t="s">
        <v>3001</v>
      </c>
      <c r="E427" s="19">
        <v>32256</v>
      </c>
      <c r="F427" s="12">
        <f t="shared" ca="1" si="6"/>
        <v>38</v>
      </c>
      <c r="G427" s="20" t="s">
        <v>2</v>
      </c>
      <c r="H427" s="20" t="s">
        <v>3</v>
      </c>
      <c r="I427" s="18" t="s">
        <v>2163</v>
      </c>
      <c r="J427" s="30" t="s">
        <v>2561</v>
      </c>
      <c r="K427" s="30" t="s">
        <v>4</v>
      </c>
      <c r="L427" s="9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5">
        <v>423</v>
      </c>
      <c r="B428" s="18" t="s">
        <v>3002</v>
      </c>
      <c r="C428" s="19" t="s">
        <v>3003</v>
      </c>
      <c r="D428" s="27" t="s">
        <v>3004</v>
      </c>
      <c r="E428" s="19">
        <v>21002</v>
      </c>
      <c r="F428" s="12">
        <f t="shared" ca="1" si="6"/>
        <v>69</v>
      </c>
      <c r="G428" s="20" t="s">
        <v>6</v>
      </c>
      <c r="H428" s="20" t="s">
        <v>6</v>
      </c>
      <c r="I428" s="18" t="s">
        <v>2163</v>
      </c>
      <c r="J428" s="30" t="s">
        <v>2561</v>
      </c>
      <c r="K428" s="30" t="s">
        <v>4</v>
      </c>
      <c r="L428" s="9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5">
        <v>424</v>
      </c>
      <c r="B429" s="18" t="s">
        <v>3005</v>
      </c>
      <c r="C429" s="19" t="s">
        <v>2195</v>
      </c>
      <c r="D429" s="27" t="s">
        <v>3006</v>
      </c>
      <c r="E429" s="19">
        <v>16984</v>
      </c>
      <c r="F429" s="12">
        <f t="shared" ca="1" si="6"/>
        <v>80</v>
      </c>
      <c r="G429" s="20" t="s">
        <v>6</v>
      </c>
      <c r="H429" s="20" t="s">
        <v>6</v>
      </c>
      <c r="I429" s="18" t="s">
        <v>2163</v>
      </c>
      <c r="J429" s="30" t="s">
        <v>2561</v>
      </c>
      <c r="K429" s="30" t="s">
        <v>4</v>
      </c>
      <c r="L429" s="9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5">
        <v>425</v>
      </c>
      <c r="B430" s="18" t="s">
        <v>3005</v>
      </c>
      <c r="C430" s="19" t="s">
        <v>3007</v>
      </c>
      <c r="D430" s="27" t="s">
        <v>3008</v>
      </c>
      <c r="E430" s="19">
        <v>33375</v>
      </c>
      <c r="F430" s="12">
        <f t="shared" ca="1" si="6"/>
        <v>35</v>
      </c>
      <c r="G430" s="20" t="s">
        <v>2</v>
      </c>
      <c r="H430" s="20" t="s">
        <v>3</v>
      </c>
      <c r="I430" s="18" t="s">
        <v>2163</v>
      </c>
      <c r="J430" s="30" t="s">
        <v>2561</v>
      </c>
      <c r="K430" s="30" t="s">
        <v>4</v>
      </c>
      <c r="L430" s="9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5">
        <v>426</v>
      </c>
      <c r="B431" s="18" t="s">
        <v>3005</v>
      </c>
      <c r="C431" s="19" t="s">
        <v>3009</v>
      </c>
      <c r="D431" s="27" t="s">
        <v>3010</v>
      </c>
      <c r="E431" s="19">
        <v>33964</v>
      </c>
      <c r="F431" s="12">
        <f t="shared" ca="1" si="6"/>
        <v>33</v>
      </c>
      <c r="G431" s="20" t="s">
        <v>2</v>
      </c>
      <c r="H431" s="20" t="s">
        <v>6</v>
      </c>
      <c r="I431" s="18" t="s">
        <v>2163</v>
      </c>
      <c r="J431" s="30" t="s">
        <v>2561</v>
      </c>
      <c r="K431" s="30" t="s">
        <v>4</v>
      </c>
      <c r="L431" s="9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5">
        <v>427</v>
      </c>
      <c r="B432" s="18" t="s">
        <v>3011</v>
      </c>
      <c r="C432" s="19" t="s">
        <v>3012</v>
      </c>
      <c r="D432" s="27" t="s">
        <v>3013</v>
      </c>
      <c r="E432" s="19">
        <v>33567</v>
      </c>
      <c r="F432" s="12">
        <f t="shared" ca="1" si="6"/>
        <v>34</v>
      </c>
      <c r="G432" s="20" t="s">
        <v>6</v>
      </c>
      <c r="H432" s="20" t="s">
        <v>3</v>
      </c>
      <c r="I432" s="18" t="s">
        <v>2477</v>
      </c>
      <c r="J432" s="30" t="s">
        <v>2561</v>
      </c>
      <c r="K432" s="30" t="s">
        <v>4</v>
      </c>
      <c r="L432" s="9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5">
        <v>428</v>
      </c>
      <c r="B433" s="18" t="s">
        <v>3014</v>
      </c>
      <c r="C433" s="19" t="s">
        <v>3015</v>
      </c>
      <c r="D433" s="27" t="s">
        <v>412</v>
      </c>
      <c r="E433" s="19">
        <v>24655</v>
      </c>
      <c r="F433" s="12">
        <f t="shared" ca="1" si="6"/>
        <v>59</v>
      </c>
      <c r="G433" s="20" t="s">
        <v>6</v>
      </c>
      <c r="H433" s="20" t="s">
        <v>6</v>
      </c>
      <c r="I433" s="18" t="s">
        <v>2163</v>
      </c>
      <c r="J433" s="30" t="s">
        <v>3016</v>
      </c>
      <c r="K433" s="30" t="s">
        <v>4</v>
      </c>
      <c r="L433" s="9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5">
        <v>429</v>
      </c>
      <c r="B434" s="18" t="s">
        <v>3017</v>
      </c>
      <c r="C434" s="19" t="s">
        <v>3018</v>
      </c>
      <c r="D434" s="27" t="s">
        <v>3019</v>
      </c>
      <c r="E434" s="19">
        <v>33360</v>
      </c>
      <c r="F434" s="12">
        <f t="shared" ca="1" si="6"/>
        <v>35</v>
      </c>
      <c r="G434" s="20" t="s">
        <v>6</v>
      </c>
      <c r="H434" s="20" t="s">
        <v>6</v>
      </c>
      <c r="I434" s="18" t="s">
        <v>2163</v>
      </c>
      <c r="J434" s="30" t="s">
        <v>3016</v>
      </c>
      <c r="K434" s="30" t="s">
        <v>4</v>
      </c>
      <c r="L434" s="9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5">
        <v>430</v>
      </c>
      <c r="B435" s="18" t="s">
        <v>3020</v>
      </c>
      <c r="C435" s="19" t="s">
        <v>3021</v>
      </c>
      <c r="D435" s="27" t="s">
        <v>697</v>
      </c>
      <c r="E435" s="19">
        <v>19255</v>
      </c>
      <c r="F435" s="12">
        <f t="shared" ca="1" si="6"/>
        <v>73</v>
      </c>
      <c r="G435" s="20" t="s">
        <v>6</v>
      </c>
      <c r="H435" s="20" t="s">
        <v>6</v>
      </c>
      <c r="I435" s="18" t="s">
        <v>2163</v>
      </c>
      <c r="J435" s="30" t="s">
        <v>3016</v>
      </c>
      <c r="K435" s="30" t="s">
        <v>4</v>
      </c>
      <c r="L435" s="9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5">
        <v>431</v>
      </c>
      <c r="B436" s="18" t="s">
        <v>3022</v>
      </c>
      <c r="C436" s="19" t="s">
        <v>3023</v>
      </c>
      <c r="D436" s="27" t="s">
        <v>3024</v>
      </c>
      <c r="E436" s="19">
        <v>30886</v>
      </c>
      <c r="F436" s="12">
        <f t="shared" ca="1" si="6"/>
        <v>42</v>
      </c>
      <c r="G436" s="20" t="s">
        <v>2</v>
      </c>
      <c r="H436" s="20" t="s">
        <v>6</v>
      </c>
      <c r="I436" s="18" t="s">
        <v>2163</v>
      </c>
      <c r="J436" s="30" t="s">
        <v>3016</v>
      </c>
      <c r="K436" s="30" t="s">
        <v>4</v>
      </c>
      <c r="L436" s="9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5">
        <v>432</v>
      </c>
      <c r="B437" s="18" t="s">
        <v>3022</v>
      </c>
      <c r="C437" s="19" t="s">
        <v>3025</v>
      </c>
      <c r="D437" s="27" t="s">
        <v>3026</v>
      </c>
      <c r="E437" s="19">
        <v>29722</v>
      </c>
      <c r="F437" s="12">
        <f t="shared" ca="1" si="6"/>
        <v>45</v>
      </c>
      <c r="G437" s="20" t="s">
        <v>2</v>
      </c>
      <c r="H437" s="20" t="s">
        <v>3</v>
      </c>
      <c r="I437" s="18" t="s">
        <v>2163</v>
      </c>
      <c r="J437" s="30" t="s">
        <v>3016</v>
      </c>
      <c r="K437" s="30" t="s">
        <v>4</v>
      </c>
      <c r="L437" s="9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5">
        <v>433</v>
      </c>
      <c r="B438" s="18" t="s">
        <v>3022</v>
      </c>
      <c r="C438" s="19" t="s">
        <v>903</v>
      </c>
      <c r="D438" s="27" t="s">
        <v>3027</v>
      </c>
      <c r="E438" s="19">
        <v>23924</v>
      </c>
      <c r="F438" s="12">
        <f t="shared" ca="1" si="6"/>
        <v>61</v>
      </c>
      <c r="G438" s="20" t="s">
        <v>6</v>
      </c>
      <c r="H438" s="20" t="s">
        <v>6</v>
      </c>
      <c r="I438" s="18" t="s">
        <v>2163</v>
      </c>
      <c r="J438" s="30" t="s">
        <v>3016</v>
      </c>
      <c r="K438" s="30" t="s">
        <v>4</v>
      </c>
      <c r="L438" s="9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5">
        <v>434</v>
      </c>
      <c r="B439" s="18" t="s">
        <v>3028</v>
      </c>
      <c r="C439" s="19" t="s">
        <v>3029</v>
      </c>
      <c r="D439" s="27" t="s">
        <v>3030</v>
      </c>
      <c r="E439" s="19">
        <v>35679</v>
      </c>
      <c r="F439" s="12">
        <f t="shared" ca="1" si="6"/>
        <v>28</v>
      </c>
      <c r="G439" s="20" t="s">
        <v>2</v>
      </c>
      <c r="H439" s="20" t="s">
        <v>3</v>
      </c>
      <c r="I439" s="18" t="s">
        <v>2163</v>
      </c>
      <c r="J439" s="30" t="s">
        <v>3016</v>
      </c>
      <c r="K439" s="30" t="s">
        <v>4</v>
      </c>
      <c r="L439" s="9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5">
        <v>435</v>
      </c>
      <c r="B440" s="18" t="s">
        <v>3028</v>
      </c>
      <c r="C440" s="19" t="s">
        <v>3031</v>
      </c>
      <c r="D440" s="27" t="s">
        <v>3032</v>
      </c>
      <c r="E440" s="19">
        <v>35662</v>
      </c>
      <c r="F440" s="12">
        <f t="shared" ca="1" si="6"/>
        <v>28</v>
      </c>
      <c r="G440" s="20" t="s">
        <v>2</v>
      </c>
      <c r="H440" s="20" t="s">
        <v>6</v>
      </c>
      <c r="I440" s="18" t="s">
        <v>2163</v>
      </c>
      <c r="J440" s="30" t="s">
        <v>3016</v>
      </c>
      <c r="K440" s="30" t="s">
        <v>4</v>
      </c>
      <c r="L440" s="9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5">
        <v>436</v>
      </c>
      <c r="B441" s="18" t="s">
        <v>3033</v>
      </c>
      <c r="C441" s="19" t="s">
        <v>3034</v>
      </c>
      <c r="D441" s="27" t="s">
        <v>3035</v>
      </c>
      <c r="E441" s="19">
        <v>34647</v>
      </c>
      <c r="F441" s="12">
        <f t="shared" ca="1" si="6"/>
        <v>31</v>
      </c>
      <c r="G441" s="20" t="s">
        <v>2</v>
      </c>
      <c r="H441" s="20" t="s">
        <v>3</v>
      </c>
      <c r="I441" s="18" t="s">
        <v>2163</v>
      </c>
      <c r="J441" s="30" t="s">
        <v>3016</v>
      </c>
      <c r="K441" s="30" t="s">
        <v>4</v>
      </c>
      <c r="L441" s="9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5">
        <v>437</v>
      </c>
      <c r="B442" s="18" t="s">
        <v>3033</v>
      </c>
      <c r="C442" s="19" t="s">
        <v>3036</v>
      </c>
      <c r="D442" s="27" t="s">
        <v>3037</v>
      </c>
      <c r="E442" s="19">
        <v>37148</v>
      </c>
      <c r="F442" s="12">
        <f t="shared" ca="1" si="6"/>
        <v>24</v>
      </c>
      <c r="G442" s="20" t="s">
        <v>2</v>
      </c>
      <c r="H442" s="20" t="s">
        <v>6</v>
      </c>
      <c r="I442" s="18" t="s">
        <v>2163</v>
      </c>
      <c r="J442" s="30" t="s">
        <v>3016</v>
      </c>
      <c r="K442" s="30" t="s">
        <v>4</v>
      </c>
      <c r="L442" s="9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5">
        <v>438</v>
      </c>
      <c r="B443" s="18" t="s">
        <v>3038</v>
      </c>
      <c r="C443" s="19" t="s">
        <v>3039</v>
      </c>
      <c r="D443" s="27" t="s">
        <v>3040</v>
      </c>
      <c r="E443" s="19">
        <v>38406</v>
      </c>
      <c r="F443" s="12">
        <f t="shared" ca="1" si="6"/>
        <v>21</v>
      </c>
      <c r="G443" s="20" t="s">
        <v>11</v>
      </c>
      <c r="H443" s="20" t="s">
        <v>6</v>
      </c>
      <c r="I443" s="18" t="s">
        <v>2163</v>
      </c>
      <c r="J443" s="30" t="s">
        <v>3016</v>
      </c>
      <c r="K443" s="30" t="s">
        <v>4</v>
      </c>
      <c r="L443" s="9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5">
        <v>439</v>
      </c>
      <c r="B444" s="18" t="s">
        <v>3038</v>
      </c>
      <c r="C444" s="19" t="s">
        <v>960</v>
      </c>
      <c r="D444" s="27" t="s">
        <v>3041</v>
      </c>
      <c r="E444" s="19">
        <v>25203</v>
      </c>
      <c r="F444" s="12">
        <f t="shared" ca="1" si="6"/>
        <v>57</v>
      </c>
      <c r="G444" s="20" t="s">
        <v>2</v>
      </c>
      <c r="H444" s="20" t="s">
        <v>3</v>
      </c>
      <c r="I444" s="18" t="s">
        <v>2163</v>
      </c>
      <c r="J444" s="30" t="s">
        <v>3016</v>
      </c>
      <c r="K444" s="30" t="s">
        <v>4</v>
      </c>
      <c r="L444" s="9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5">
        <v>440</v>
      </c>
      <c r="B445" s="18" t="s">
        <v>3038</v>
      </c>
      <c r="C445" s="19" t="s">
        <v>3042</v>
      </c>
      <c r="D445" s="27" t="s">
        <v>3043</v>
      </c>
      <c r="E445" s="19">
        <v>25324</v>
      </c>
      <c r="F445" s="12">
        <f t="shared" ca="1" si="6"/>
        <v>57</v>
      </c>
      <c r="G445" s="20" t="s">
        <v>2</v>
      </c>
      <c r="H445" s="20" t="s">
        <v>6</v>
      </c>
      <c r="I445" s="18" t="s">
        <v>2163</v>
      </c>
      <c r="J445" s="30" t="s">
        <v>3016</v>
      </c>
      <c r="K445" s="30" t="s">
        <v>4</v>
      </c>
      <c r="L445" s="9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5">
        <v>441</v>
      </c>
      <c r="B446" s="18" t="s">
        <v>3044</v>
      </c>
      <c r="C446" s="19" t="s">
        <v>934</v>
      </c>
      <c r="D446" s="27" t="s">
        <v>2295</v>
      </c>
      <c r="E446" s="19">
        <v>22098</v>
      </c>
      <c r="F446" s="12">
        <f t="shared" ca="1" si="6"/>
        <v>66</v>
      </c>
      <c r="G446" s="20" t="s">
        <v>6</v>
      </c>
      <c r="H446" s="20" t="s">
        <v>6</v>
      </c>
      <c r="I446" s="18" t="s">
        <v>2163</v>
      </c>
      <c r="J446" s="30" t="s">
        <v>3016</v>
      </c>
      <c r="K446" s="30" t="s">
        <v>4</v>
      </c>
      <c r="L446" s="9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5">
        <v>442</v>
      </c>
      <c r="B447" s="18" t="s">
        <v>3045</v>
      </c>
      <c r="C447" s="19" t="s">
        <v>933</v>
      </c>
      <c r="D447" s="27" t="s">
        <v>3046</v>
      </c>
      <c r="E447" s="19">
        <v>23742</v>
      </c>
      <c r="F447" s="12">
        <f t="shared" ca="1" si="6"/>
        <v>61</v>
      </c>
      <c r="G447" s="20" t="s">
        <v>6</v>
      </c>
      <c r="H447" s="20" t="s">
        <v>6</v>
      </c>
      <c r="I447" s="18" t="s">
        <v>2163</v>
      </c>
      <c r="J447" s="30" t="s">
        <v>3016</v>
      </c>
      <c r="K447" s="30" t="s">
        <v>4</v>
      </c>
      <c r="L447" s="9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5">
        <v>443</v>
      </c>
      <c r="B448" s="18" t="s">
        <v>3045</v>
      </c>
      <c r="C448" s="19" t="s">
        <v>3047</v>
      </c>
      <c r="D448" s="27" t="s">
        <v>3048</v>
      </c>
      <c r="E448" s="19">
        <v>30404</v>
      </c>
      <c r="F448" s="12">
        <f t="shared" ca="1" si="6"/>
        <v>43</v>
      </c>
      <c r="G448" s="20" t="s">
        <v>2</v>
      </c>
      <c r="H448" s="20" t="s">
        <v>3</v>
      </c>
      <c r="I448" s="18" t="s">
        <v>2163</v>
      </c>
      <c r="J448" s="30" t="s">
        <v>3016</v>
      </c>
      <c r="K448" s="30" t="s">
        <v>4</v>
      </c>
      <c r="L448" s="9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5">
        <v>444</v>
      </c>
      <c r="B449" s="18" t="s">
        <v>3045</v>
      </c>
      <c r="C449" s="19" t="s">
        <v>3049</v>
      </c>
      <c r="D449" s="27" t="s">
        <v>3050</v>
      </c>
      <c r="E449" s="19">
        <v>37203</v>
      </c>
      <c r="F449" s="12">
        <f t="shared" ca="1" si="6"/>
        <v>24</v>
      </c>
      <c r="G449" s="20" t="s">
        <v>11</v>
      </c>
      <c r="H449" s="20" t="s">
        <v>3</v>
      </c>
      <c r="I449" s="18" t="s">
        <v>2163</v>
      </c>
      <c r="J449" s="30" t="s">
        <v>3016</v>
      </c>
      <c r="K449" s="30" t="s">
        <v>4</v>
      </c>
      <c r="L449" s="9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5">
        <v>445</v>
      </c>
      <c r="B450" s="18" t="s">
        <v>3051</v>
      </c>
      <c r="C450" s="19" t="s">
        <v>3052</v>
      </c>
      <c r="D450" s="27" t="s">
        <v>3053</v>
      </c>
      <c r="E450" s="19">
        <v>31939</v>
      </c>
      <c r="F450" s="12">
        <f t="shared" ca="1" si="6"/>
        <v>39</v>
      </c>
      <c r="G450" s="20" t="s">
        <v>2</v>
      </c>
      <c r="H450" s="20" t="s">
        <v>3</v>
      </c>
      <c r="I450" s="18" t="s">
        <v>2163</v>
      </c>
      <c r="J450" s="30" t="s">
        <v>3016</v>
      </c>
      <c r="K450" s="30" t="s">
        <v>4</v>
      </c>
      <c r="L450" s="9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5">
        <v>446</v>
      </c>
      <c r="B451" s="18" t="s">
        <v>3051</v>
      </c>
      <c r="C451" s="19" t="s">
        <v>3054</v>
      </c>
      <c r="D451" s="27" t="s">
        <v>3055</v>
      </c>
      <c r="E451" s="19">
        <v>31674</v>
      </c>
      <c r="F451" s="12">
        <f t="shared" ca="1" si="6"/>
        <v>39</v>
      </c>
      <c r="G451" s="20" t="s">
        <v>2</v>
      </c>
      <c r="H451" s="20" t="s">
        <v>6</v>
      </c>
      <c r="I451" s="18" t="s">
        <v>2163</v>
      </c>
      <c r="J451" s="30" t="s">
        <v>3016</v>
      </c>
      <c r="K451" s="30" t="s">
        <v>4</v>
      </c>
      <c r="L451" s="9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5">
        <v>447</v>
      </c>
      <c r="B452" s="18" t="s">
        <v>2221</v>
      </c>
      <c r="C452" s="19" t="s">
        <v>3056</v>
      </c>
      <c r="D452" s="27" t="s">
        <v>3057</v>
      </c>
      <c r="E452" s="19">
        <v>39754</v>
      </c>
      <c r="F452" s="12">
        <f t="shared" ca="1" si="6"/>
        <v>17</v>
      </c>
      <c r="G452" s="20" t="s">
        <v>11</v>
      </c>
      <c r="H452" s="20" t="s">
        <v>3</v>
      </c>
      <c r="I452" s="18" t="s">
        <v>2163</v>
      </c>
      <c r="J452" s="30" t="s">
        <v>3016</v>
      </c>
      <c r="K452" s="30" t="s">
        <v>4</v>
      </c>
      <c r="L452" s="9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5">
        <v>448</v>
      </c>
      <c r="B453" s="18" t="s">
        <v>2221</v>
      </c>
      <c r="C453" s="19" t="s">
        <v>3058</v>
      </c>
      <c r="D453" s="27" t="s">
        <v>3059</v>
      </c>
      <c r="E453" s="19">
        <v>28500</v>
      </c>
      <c r="F453" s="12">
        <f t="shared" ca="1" si="6"/>
        <v>48</v>
      </c>
      <c r="G453" s="20" t="s">
        <v>2</v>
      </c>
      <c r="H453" s="20" t="s">
        <v>6</v>
      </c>
      <c r="I453" s="18" t="s">
        <v>2163</v>
      </c>
      <c r="J453" s="30" t="s">
        <v>3016</v>
      </c>
      <c r="K453" s="30" t="s">
        <v>4</v>
      </c>
      <c r="L453" s="9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5">
        <v>449</v>
      </c>
      <c r="B454" s="18" t="s">
        <v>3060</v>
      </c>
      <c r="C454" s="19" t="s">
        <v>3061</v>
      </c>
      <c r="D454" s="27" t="s">
        <v>3062</v>
      </c>
      <c r="E454" s="19">
        <v>38441</v>
      </c>
      <c r="F454" s="12">
        <f t="shared" ref="F454:F517" ca="1" si="7">INT((TODAY()-E454)/365)</f>
        <v>21</v>
      </c>
      <c r="G454" s="20" t="s">
        <v>11</v>
      </c>
      <c r="H454" s="20" t="s">
        <v>3</v>
      </c>
      <c r="I454" s="18" t="s">
        <v>2163</v>
      </c>
      <c r="J454" s="30" t="s">
        <v>3016</v>
      </c>
      <c r="K454" s="30" t="s">
        <v>4</v>
      </c>
      <c r="L454" s="9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5">
        <v>450</v>
      </c>
      <c r="B455" s="18" t="s">
        <v>3060</v>
      </c>
      <c r="C455" s="19" t="s">
        <v>3063</v>
      </c>
      <c r="D455" s="27" t="s">
        <v>3064</v>
      </c>
      <c r="E455" s="19">
        <v>39783</v>
      </c>
      <c r="F455" s="12">
        <f t="shared" ca="1" si="7"/>
        <v>17</v>
      </c>
      <c r="G455" s="20" t="s">
        <v>11</v>
      </c>
      <c r="H455" s="20" t="s">
        <v>3</v>
      </c>
      <c r="I455" s="18" t="s">
        <v>2163</v>
      </c>
      <c r="J455" s="30" t="s">
        <v>3016</v>
      </c>
      <c r="K455" s="30" t="s">
        <v>4</v>
      </c>
      <c r="L455" s="9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5">
        <v>451</v>
      </c>
      <c r="B456" s="18" t="s">
        <v>3060</v>
      </c>
      <c r="C456" s="19" t="s">
        <v>3065</v>
      </c>
      <c r="D456" s="27" t="s">
        <v>3066</v>
      </c>
      <c r="E456" s="19">
        <v>29690</v>
      </c>
      <c r="F456" s="12">
        <f t="shared" ca="1" si="7"/>
        <v>45</v>
      </c>
      <c r="G456" s="20" t="s">
        <v>2</v>
      </c>
      <c r="H456" s="20" t="s">
        <v>3</v>
      </c>
      <c r="I456" s="18" t="s">
        <v>2163</v>
      </c>
      <c r="J456" s="30" t="s">
        <v>3016</v>
      </c>
      <c r="K456" s="30" t="s">
        <v>4</v>
      </c>
      <c r="L456" s="9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5">
        <v>452</v>
      </c>
      <c r="B457" s="18" t="s">
        <v>3060</v>
      </c>
      <c r="C457" s="19" t="s">
        <v>3067</v>
      </c>
      <c r="D457" s="27" t="s">
        <v>3068</v>
      </c>
      <c r="E457" s="19">
        <v>29522</v>
      </c>
      <c r="F457" s="12">
        <f t="shared" ca="1" si="7"/>
        <v>45</v>
      </c>
      <c r="G457" s="20" t="s">
        <v>2</v>
      </c>
      <c r="H457" s="20" t="s">
        <v>6</v>
      </c>
      <c r="I457" s="18" t="s">
        <v>2163</v>
      </c>
      <c r="J457" s="30" t="s">
        <v>3016</v>
      </c>
      <c r="K457" s="30" t="s">
        <v>4</v>
      </c>
      <c r="L457" s="9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5">
        <v>453</v>
      </c>
      <c r="B458" s="18" t="s">
        <v>3069</v>
      </c>
      <c r="C458" s="19" t="s">
        <v>3070</v>
      </c>
      <c r="D458" s="27" t="s">
        <v>3071</v>
      </c>
      <c r="E458" s="19">
        <v>29524</v>
      </c>
      <c r="F458" s="12">
        <f t="shared" ca="1" si="7"/>
        <v>45</v>
      </c>
      <c r="G458" s="20" t="s">
        <v>2</v>
      </c>
      <c r="H458" s="20" t="s">
        <v>3</v>
      </c>
      <c r="I458" s="18" t="s">
        <v>2163</v>
      </c>
      <c r="J458" s="30" t="s">
        <v>3016</v>
      </c>
      <c r="K458" s="30" t="s">
        <v>4</v>
      </c>
      <c r="L458" s="9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5">
        <v>454</v>
      </c>
      <c r="B459" s="18" t="s">
        <v>3069</v>
      </c>
      <c r="C459" s="19" t="s">
        <v>3072</v>
      </c>
      <c r="D459" s="27" t="s">
        <v>3073</v>
      </c>
      <c r="E459" s="19">
        <v>38731</v>
      </c>
      <c r="F459" s="12">
        <f t="shared" ca="1" si="7"/>
        <v>20</v>
      </c>
      <c r="G459" s="20" t="s">
        <v>11</v>
      </c>
      <c r="H459" s="20" t="s">
        <v>3</v>
      </c>
      <c r="I459" s="18" t="s">
        <v>2163</v>
      </c>
      <c r="J459" s="30" t="s">
        <v>3016</v>
      </c>
      <c r="K459" s="30" t="s">
        <v>4</v>
      </c>
      <c r="L459" s="9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5">
        <v>455</v>
      </c>
      <c r="B460" s="18" t="s">
        <v>3069</v>
      </c>
      <c r="C460" s="19" t="s">
        <v>3074</v>
      </c>
      <c r="D460" s="27" t="s">
        <v>3075</v>
      </c>
      <c r="E460" s="19">
        <v>30189</v>
      </c>
      <c r="F460" s="12">
        <f t="shared" ca="1" si="7"/>
        <v>43</v>
      </c>
      <c r="G460" s="20" t="s">
        <v>2</v>
      </c>
      <c r="H460" s="20" t="s">
        <v>6</v>
      </c>
      <c r="I460" s="18" t="s">
        <v>2163</v>
      </c>
      <c r="J460" s="30" t="s">
        <v>3016</v>
      </c>
      <c r="K460" s="30" t="s">
        <v>4</v>
      </c>
      <c r="L460" s="9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5">
        <v>456</v>
      </c>
      <c r="B461" s="18" t="s">
        <v>3069</v>
      </c>
      <c r="C461" s="19" t="s">
        <v>3076</v>
      </c>
      <c r="D461" s="27" t="s">
        <v>3077</v>
      </c>
      <c r="E461" s="19">
        <v>38239</v>
      </c>
      <c r="F461" s="12">
        <f t="shared" ca="1" si="7"/>
        <v>21</v>
      </c>
      <c r="G461" s="20" t="s">
        <v>11</v>
      </c>
      <c r="H461" s="20" t="s">
        <v>3</v>
      </c>
      <c r="I461" s="18" t="s">
        <v>2163</v>
      </c>
      <c r="J461" s="30" t="s">
        <v>3016</v>
      </c>
      <c r="K461" s="30" t="s">
        <v>4</v>
      </c>
      <c r="L461" s="9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5">
        <v>457</v>
      </c>
      <c r="B462" s="18" t="s">
        <v>1523</v>
      </c>
      <c r="C462" s="19" t="s">
        <v>3078</v>
      </c>
      <c r="D462" s="27" t="s">
        <v>3079</v>
      </c>
      <c r="E462" s="19">
        <v>31832</v>
      </c>
      <c r="F462" s="12">
        <f t="shared" ca="1" si="7"/>
        <v>39</v>
      </c>
      <c r="G462" s="20" t="s">
        <v>11</v>
      </c>
      <c r="H462" s="20" t="s">
        <v>3</v>
      </c>
      <c r="I462" s="18" t="s">
        <v>2163</v>
      </c>
      <c r="J462" s="30" t="s">
        <v>3016</v>
      </c>
      <c r="K462" s="30" t="s">
        <v>4</v>
      </c>
      <c r="L462" s="9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5">
        <v>458</v>
      </c>
      <c r="B463" s="18" t="s">
        <v>1523</v>
      </c>
      <c r="C463" s="19" t="s">
        <v>3080</v>
      </c>
      <c r="D463" s="27" t="s">
        <v>3081</v>
      </c>
      <c r="E463" s="19">
        <v>19427</v>
      </c>
      <c r="F463" s="12">
        <f t="shared" ca="1" si="7"/>
        <v>73</v>
      </c>
      <c r="G463" s="20" t="s">
        <v>2</v>
      </c>
      <c r="H463" s="20" t="s">
        <v>3</v>
      </c>
      <c r="I463" s="18" t="s">
        <v>2163</v>
      </c>
      <c r="J463" s="30" t="s">
        <v>3016</v>
      </c>
      <c r="K463" s="30" t="s">
        <v>4</v>
      </c>
      <c r="L463" s="9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5">
        <v>459</v>
      </c>
      <c r="B464" s="18" t="s">
        <v>1523</v>
      </c>
      <c r="C464" s="19" t="s">
        <v>3082</v>
      </c>
      <c r="D464" s="27" t="s">
        <v>3083</v>
      </c>
      <c r="E464" s="19">
        <v>28491</v>
      </c>
      <c r="F464" s="12">
        <f t="shared" ca="1" si="7"/>
        <v>48</v>
      </c>
      <c r="G464" s="20" t="s">
        <v>2</v>
      </c>
      <c r="H464" s="20" t="s">
        <v>6</v>
      </c>
      <c r="I464" s="18" t="s">
        <v>2163</v>
      </c>
      <c r="J464" s="30" t="s">
        <v>3016</v>
      </c>
      <c r="K464" s="30" t="s">
        <v>4</v>
      </c>
      <c r="L464" s="9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5">
        <v>460</v>
      </c>
      <c r="B465" s="18" t="s">
        <v>1523</v>
      </c>
      <c r="C465" s="19" t="s">
        <v>3084</v>
      </c>
      <c r="D465" s="27" t="s">
        <v>3085</v>
      </c>
      <c r="E465" s="19">
        <v>36665</v>
      </c>
      <c r="F465" s="12">
        <f t="shared" ca="1" si="7"/>
        <v>26</v>
      </c>
      <c r="G465" s="20" t="s">
        <v>11</v>
      </c>
      <c r="H465" s="20" t="s">
        <v>6</v>
      </c>
      <c r="I465" s="18" t="s">
        <v>2163</v>
      </c>
      <c r="J465" s="30" t="s">
        <v>3016</v>
      </c>
      <c r="K465" s="30" t="s">
        <v>4</v>
      </c>
      <c r="L465" s="9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5">
        <v>461</v>
      </c>
      <c r="B466" s="18" t="s">
        <v>1523</v>
      </c>
      <c r="C466" s="19" t="s">
        <v>2755</v>
      </c>
      <c r="D466" s="27" t="s">
        <v>3086</v>
      </c>
      <c r="E466" s="19">
        <v>19359</v>
      </c>
      <c r="F466" s="12">
        <f t="shared" ca="1" si="7"/>
        <v>73</v>
      </c>
      <c r="G466" s="20" t="s">
        <v>2</v>
      </c>
      <c r="H466" s="20" t="s">
        <v>3</v>
      </c>
      <c r="I466" s="18" t="s">
        <v>2163</v>
      </c>
      <c r="J466" s="30" t="s">
        <v>3016</v>
      </c>
      <c r="K466" s="30" t="s">
        <v>4</v>
      </c>
      <c r="L466" s="9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5">
        <v>462</v>
      </c>
      <c r="B467" s="18" t="s">
        <v>1523</v>
      </c>
      <c r="C467" s="19" t="s">
        <v>3087</v>
      </c>
      <c r="D467" s="27" t="s">
        <v>3088</v>
      </c>
      <c r="E467" s="19">
        <v>34095</v>
      </c>
      <c r="F467" s="12">
        <f t="shared" ca="1" si="7"/>
        <v>33</v>
      </c>
      <c r="G467" s="20" t="s">
        <v>11</v>
      </c>
      <c r="H467" s="20" t="s">
        <v>3</v>
      </c>
      <c r="I467" s="18" t="s">
        <v>2163</v>
      </c>
      <c r="J467" s="30" t="s">
        <v>3016</v>
      </c>
      <c r="K467" s="30" t="s">
        <v>4</v>
      </c>
      <c r="L467" s="9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5">
        <v>463</v>
      </c>
      <c r="B468" s="18" t="s">
        <v>1523</v>
      </c>
      <c r="C468" s="19" t="s">
        <v>3089</v>
      </c>
      <c r="D468" s="27" t="s">
        <v>3090</v>
      </c>
      <c r="E468" s="19">
        <v>31428</v>
      </c>
      <c r="F468" s="12">
        <f t="shared" ca="1" si="7"/>
        <v>40</v>
      </c>
      <c r="G468" s="20" t="s">
        <v>11</v>
      </c>
      <c r="H468" s="20" t="s">
        <v>3</v>
      </c>
      <c r="I468" s="18" t="s">
        <v>2163</v>
      </c>
      <c r="J468" s="30" t="s">
        <v>3016</v>
      </c>
      <c r="K468" s="30" t="s">
        <v>4</v>
      </c>
      <c r="L468" s="9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5">
        <v>464</v>
      </c>
      <c r="B469" s="18" t="s">
        <v>1523</v>
      </c>
      <c r="C469" s="19" t="s">
        <v>3091</v>
      </c>
      <c r="D469" s="27" t="s">
        <v>3092</v>
      </c>
      <c r="E469" s="19">
        <v>34874</v>
      </c>
      <c r="F469" s="12">
        <f t="shared" ca="1" si="7"/>
        <v>31</v>
      </c>
      <c r="G469" s="20" t="s">
        <v>11</v>
      </c>
      <c r="H469" s="20" t="s">
        <v>6</v>
      </c>
      <c r="I469" s="18" t="s">
        <v>2163</v>
      </c>
      <c r="J469" s="30" t="s">
        <v>3016</v>
      </c>
      <c r="K469" s="30" t="s">
        <v>4</v>
      </c>
      <c r="L469" s="9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5">
        <v>465</v>
      </c>
      <c r="B470" s="18" t="s">
        <v>1523</v>
      </c>
      <c r="C470" s="19" t="s">
        <v>3093</v>
      </c>
      <c r="D470" s="27" t="s">
        <v>3094</v>
      </c>
      <c r="E470" s="19">
        <v>37561</v>
      </c>
      <c r="F470" s="12">
        <f t="shared" ca="1" si="7"/>
        <v>23</v>
      </c>
      <c r="G470" s="20" t="s">
        <v>11</v>
      </c>
      <c r="H470" s="20" t="s">
        <v>6</v>
      </c>
      <c r="I470" s="18" t="s">
        <v>2163</v>
      </c>
      <c r="J470" s="30" t="s">
        <v>3016</v>
      </c>
      <c r="K470" s="30" t="s">
        <v>4</v>
      </c>
      <c r="L470" s="9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5">
        <v>466</v>
      </c>
      <c r="B471" s="18" t="s">
        <v>1523</v>
      </c>
      <c r="C471" s="19" t="s">
        <v>3095</v>
      </c>
      <c r="D471" s="27" t="s">
        <v>3096</v>
      </c>
      <c r="E471" s="19">
        <v>34897</v>
      </c>
      <c r="F471" s="12">
        <f t="shared" ca="1" si="7"/>
        <v>31</v>
      </c>
      <c r="G471" s="20" t="s">
        <v>11</v>
      </c>
      <c r="H471" s="20" t="s">
        <v>3</v>
      </c>
      <c r="I471" s="18" t="s">
        <v>2163</v>
      </c>
      <c r="J471" s="30" t="s">
        <v>3016</v>
      </c>
      <c r="K471" s="30" t="s">
        <v>4</v>
      </c>
      <c r="L471" s="9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5">
        <v>467</v>
      </c>
      <c r="B472" s="18" t="s">
        <v>1523</v>
      </c>
      <c r="C472" s="19" t="s">
        <v>3097</v>
      </c>
      <c r="D472" s="27" t="s">
        <v>3098</v>
      </c>
      <c r="E472" s="19">
        <v>22072</v>
      </c>
      <c r="F472" s="12">
        <f t="shared" ca="1" si="7"/>
        <v>66</v>
      </c>
      <c r="G472" s="20" t="s">
        <v>2</v>
      </c>
      <c r="H472" s="20" t="s">
        <v>6</v>
      </c>
      <c r="I472" s="18" t="s">
        <v>2163</v>
      </c>
      <c r="J472" s="30" t="s">
        <v>3016</v>
      </c>
      <c r="K472" s="30" t="s">
        <v>4</v>
      </c>
      <c r="L472" s="9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5">
        <v>468</v>
      </c>
      <c r="B473" s="18" t="s">
        <v>1523</v>
      </c>
      <c r="C473" s="19" t="s">
        <v>902</v>
      </c>
      <c r="D473" s="27" t="s">
        <v>3099</v>
      </c>
      <c r="E473" s="19">
        <v>21915</v>
      </c>
      <c r="F473" s="12">
        <f t="shared" ca="1" si="7"/>
        <v>66</v>
      </c>
      <c r="G473" s="20" t="s">
        <v>2</v>
      </c>
      <c r="H473" s="20" t="s">
        <v>3</v>
      </c>
      <c r="I473" s="18" t="s">
        <v>2163</v>
      </c>
      <c r="J473" s="30" t="s">
        <v>3016</v>
      </c>
      <c r="K473" s="30" t="s">
        <v>4</v>
      </c>
      <c r="L473" s="9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5">
        <v>469</v>
      </c>
      <c r="B474" s="18" t="s">
        <v>1523</v>
      </c>
      <c r="C474" s="19" t="s">
        <v>3100</v>
      </c>
      <c r="D474" s="27" t="s">
        <v>3101</v>
      </c>
      <c r="E474" s="19">
        <v>14860</v>
      </c>
      <c r="F474" s="12">
        <f t="shared" ca="1" si="7"/>
        <v>85</v>
      </c>
      <c r="G474" s="20" t="s">
        <v>6</v>
      </c>
      <c r="H474" s="20" t="s">
        <v>6</v>
      </c>
      <c r="I474" s="18" t="s">
        <v>2163</v>
      </c>
      <c r="J474" s="30" t="s">
        <v>3016</v>
      </c>
      <c r="K474" s="30" t="s">
        <v>4</v>
      </c>
      <c r="L474" s="9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5">
        <v>470</v>
      </c>
      <c r="B475" s="18" t="s">
        <v>1523</v>
      </c>
      <c r="C475" s="19" t="s">
        <v>1306</v>
      </c>
      <c r="D475" s="27" t="s">
        <v>3102</v>
      </c>
      <c r="E475" s="19">
        <v>20820</v>
      </c>
      <c r="F475" s="12">
        <f t="shared" ca="1" si="7"/>
        <v>69</v>
      </c>
      <c r="G475" s="20" t="s">
        <v>2</v>
      </c>
      <c r="H475" s="20" t="s">
        <v>3</v>
      </c>
      <c r="I475" s="18" t="s">
        <v>2163</v>
      </c>
      <c r="J475" s="30" t="s">
        <v>3016</v>
      </c>
      <c r="K475" s="30" t="s">
        <v>4</v>
      </c>
      <c r="L475" s="9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5">
        <v>471</v>
      </c>
      <c r="B476" s="18" t="s">
        <v>1523</v>
      </c>
      <c r="C476" s="19" t="s">
        <v>817</v>
      </c>
      <c r="D476" s="27" t="s">
        <v>3103</v>
      </c>
      <c r="E476" s="19">
        <v>16619</v>
      </c>
      <c r="F476" s="12">
        <f t="shared" ca="1" si="7"/>
        <v>81</v>
      </c>
      <c r="G476" s="20" t="s">
        <v>2</v>
      </c>
      <c r="H476" s="20" t="s">
        <v>3</v>
      </c>
      <c r="I476" s="18" t="s">
        <v>2163</v>
      </c>
      <c r="J476" s="30" t="s">
        <v>3016</v>
      </c>
      <c r="K476" s="30" t="s">
        <v>4</v>
      </c>
      <c r="L476" s="9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5">
        <v>472</v>
      </c>
      <c r="B477" s="18" t="s">
        <v>1523</v>
      </c>
      <c r="C477" s="19" t="s">
        <v>3104</v>
      </c>
      <c r="D477" s="27" t="s">
        <v>3105</v>
      </c>
      <c r="E477" s="19">
        <v>17899</v>
      </c>
      <c r="F477" s="12">
        <f t="shared" ca="1" si="7"/>
        <v>77</v>
      </c>
      <c r="G477" s="20" t="s">
        <v>11</v>
      </c>
      <c r="H477" s="20" t="s">
        <v>6</v>
      </c>
      <c r="I477" s="18" t="s">
        <v>2163</v>
      </c>
      <c r="J477" s="30" t="s">
        <v>3016</v>
      </c>
      <c r="K477" s="30" t="s">
        <v>4</v>
      </c>
      <c r="L477" s="9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5">
        <v>473</v>
      </c>
      <c r="B478" s="18" t="s">
        <v>1523</v>
      </c>
      <c r="C478" s="19" t="s">
        <v>3106</v>
      </c>
      <c r="D478" s="27" t="s">
        <v>233</v>
      </c>
      <c r="E478" s="19">
        <v>23529</v>
      </c>
      <c r="F478" s="12">
        <f t="shared" ca="1" si="7"/>
        <v>62</v>
      </c>
      <c r="G478" s="20" t="s">
        <v>2</v>
      </c>
      <c r="H478" s="20" t="s">
        <v>6</v>
      </c>
      <c r="I478" s="18" t="s">
        <v>2163</v>
      </c>
      <c r="J478" s="30" t="s">
        <v>3016</v>
      </c>
      <c r="K478" s="30" t="s">
        <v>4</v>
      </c>
      <c r="L478" s="9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5">
        <v>474</v>
      </c>
      <c r="B479" s="18" t="s">
        <v>1523</v>
      </c>
      <c r="C479" s="19" t="s">
        <v>1261</v>
      </c>
      <c r="D479" s="27" t="s">
        <v>3107</v>
      </c>
      <c r="E479" s="19">
        <v>21185</v>
      </c>
      <c r="F479" s="12">
        <f t="shared" ca="1" si="7"/>
        <v>68</v>
      </c>
      <c r="G479" s="20" t="s">
        <v>2</v>
      </c>
      <c r="H479" s="20" t="s">
        <v>6</v>
      </c>
      <c r="I479" s="18" t="s">
        <v>2163</v>
      </c>
      <c r="J479" s="30" t="s">
        <v>3016</v>
      </c>
      <c r="K479" s="30" t="s">
        <v>4</v>
      </c>
      <c r="L479" s="9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5">
        <v>475</v>
      </c>
      <c r="B480" s="18" t="s">
        <v>1523</v>
      </c>
      <c r="C480" s="19" t="s">
        <v>800</v>
      </c>
      <c r="D480" s="27" t="s">
        <v>3108</v>
      </c>
      <c r="E480" s="19">
        <v>22828</v>
      </c>
      <c r="F480" s="12">
        <f t="shared" ca="1" si="7"/>
        <v>64</v>
      </c>
      <c r="G480" s="20" t="s">
        <v>2</v>
      </c>
      <c r="H480" s="20" t="s">
        <v>6</v>
      </c>
      <c r="I480" s="18" t="s">
        <v>2163</v>
      </c>
      <c r="J480" s="30" t="s">
        <v>3016</v>
      </c>
      <c r="K480" s="30" t="s">
        <v>4</v>
      </c>
      <c r="L480" s="9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5">
        <v>476</v>
      </c>
      <c r="B481" s="18" t="s">
        <v>1523</v>
      </c>
      <c r="C481" s="19" t="s">
        <v>3109</v>
      </c>
      <c r="D481" s="27" t="s">
        <v>3110</v>
      </c>
      <c r="E481" s="19">
        <v>26343</v>
      </c>
      <c r="F481" s="12">
        <f t="shared" ca="1" si="7"/>
        <v>54</v>
      </c>
      <c r="G481" s="20" t="s">
        <v>2</v>
      </c>
      <c r="H481" s="20" t="s">
        <v>6</v>
      </c>
      <c r="I481" s="18" t="s">
        <v>2163</v>
      </c>
      <c r="J481" s="30" t="s">
        <v>3016</v>
      </c>
      <c r="K481" s="30" t="s">
        <v>4</v>
      </c>
      <c r="L481" s="9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5">
        <v>477</v>
      </c>
      <c r="B482" s="18" t="s">
        <v>1523</v>
      </c>
      <c r="C482" s="19" t="s">
        <v>3111</v>
      </c>
      <c r="D482" s="27" t="s">
        <v>3112</v>
      </c>
      <c r="E482" s="19">
        <v>26003</v>
      </c>
      <c r="F482" s="12">
        <f t="shared" ca="1" si="7"/>
        <v>55</v>
      </c>
      <c r="G482" s="20" t="s">
        <v>2</v>
      </c>
      <c r="H482" s="20" t="s">
        <v>3</v>
      </c>
      <c r="I482" s="18" t="s">
        <v>2163</v>
      </c>
      <c r="J482" s="30" t="s">
        <v>3016</v>
      </c>
      <c r="K482" s="30" t="s">
        <v>4</v>
      </c>
      <c r="L482" s="9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5">
        <v>478</v>
      </c>
      <c r="B483" s="18" t="s">
        <v>1523</v>
      </c>
      <c r="C483" s="19" t="s">
        <v>3113</v>
      </c>
      <c r="D483" s="27" t="s">
        <v>3114</v>
      </c>
      <c r="E483" s="19">
        <v>19724</v>
      </c>
      <c r="F483" s="12">
        <f t="shared" ca="1" si="7"/>
        <v>72</v>
      </c>
      <c r="G483" s="20" t="s">
        <v>2</v>
      </c>
      <c r="H483" s="20" t="s">
        <v>6</v>
      </c>
      <c r="I483" s="18" t="s">
        <v>2163</v>
      </c>
      <c r="J483" s="30" t="s">
        <v>3016</v>
      </c>
      <c r="K483" s="30" t="s">
        <v>4</v>
      </c>
      <c r="L483" s="9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5">
        <v>479</v>
      </c>
      <c r="B484" s="18" t="s">
        <v>1523</v>
      </c>
      <c r="C484" s="19" t="s">
        <v>798</v>
      </c>
      <c r="D484" s="27" t="s">
        <v>3115</v>
      </c>
      <c r="E484" s="19">
        <v>14976</v>
      </c>
      <c r="F484" s="12">
        <f t="shared" ca="1" si="7"/>
        <v>85</v>
      </c>
      <c r="G484" s="20" t="s">
        <v>6</v>
      </c>
      <c r="H484" s="20" t="s">
        <v>6</v>
      </c>
      <c r="I484" s="18" t="s">
        <v>2163</v>
      </c>
      <c r="J484" s="30" t="s">
        <v>3016</v>
      </c>
      <c r="K484" s="30" t="s">
        <v>4</v>
      </c>
      <c r="L484" s="9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5">
        <v>480</v>
      </c>
      <c r="B485" s="18" t="s">
        <v>1523</v>
      </c>
      <c r="C485" s="19" t="s">
        <v>819</v>
      </c>
      <c r="D485" s="27" t="s">
        <v>3116</v>
      </c>
      <c r="E485" s="19">
        <v>16802</v>
      </c>
      <c r="F485" s="12">
        <f t="shared" ca="1" si="7"/>
        <v>80</v>
      </c>
      <c r="G485" s="20" t="s">
        <v>2</v>
      </c>
      <c r="H485" s="20" t="s">
        <v>3</v>
      </c>
      <c r="I485" s="18" t="s">
        <v>2163</v>
      </c>
      <c r="J485" s="30" t="s">
        <v>3016</v>
      </c>
      <c r="K485" s="30" t="s">
        <v>4</v>
      </c>
      <c r="L485" s="9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5">
        <v>481</v>
      </c>
      <c r="B486" s="18" t="s">
        <v>1523</v>
      </c>
      <c r="C486" s="19" t="s">
        <v>3117</v>
      </c>
      <c r="D486" s="27" t="s">
        <v>3118</v>
      </c>
      <c r="E486" s="19">
        <v>16802</v>
      </c>
      <c r="F486" s="12">
        <f t="shared" ca="1" si="7"/>
        <v>80</v>
      </c>
      <c r="G486" s="20" t="s">
        <v>6</v>
      </c>
      <c r="H486" s="20" t="s">
        <v>6</v>
      </c>
      <c r="I486" s="18" t="s">
        <v>2163</v>
      </c>
      <c r="J486" s="30" t="s">
        <v>3016</v>
      </c>
      <c r="K486" s="30" t="s">
        <v>4</v>
      </c>
      <c r="L486" s="9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5">
        <v>482</v>
      </c>
      <c r="B487" s="18" t="s">
        <v>1523</v>
      </c>
      <c r="C487" s="19" t="s">
        <v>1055</v>
      </c>
      <c r="D487" s="27" t="s">
        <v>3119</v>
      </c>
      <c r="E487" s="19">
        <v>17349</v>
      </c>
      <c r="F487" s="12">
        <f t="shared" ca="1" si="7"/>
        <v>79</v>
      </c>
      <c r="G487" s="20" t="s">
        <v>2</v>
      </c>
      <c r="H487" s="20" t="s">
        <v>6</v>
      </c>
      <c r="I487" s="18" t="s">
        <v>2163</v>
      </c>
      <c r="J487" s="30" t="s">
        <v>3016</v>
      </c>
      <c r="K487" s="30" t="s">
        <v>4</v>
      </c>
      <c r="L487" s="9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5">
        <v>483</v>
      </c>
      <c r="B488" s="18" t="s">
        <v>1523</v>
      </c>
      <c r="C488" s="19" t="s">
        <v>3120</v>
      </c>
      <c r="D488" s="27" t="s">
        <v>3121</v>
      </c>
      <c r="E488" s="19">
        <v>18783</v>
      </c>
      <c r="F488" s="12">
        <f t="shared" ca="1" si="7"/>
        <v>75</v>
      </c>
      <c r="G488" s="20" t="s">
        <v>2</v>
      </c>
      <c r="H488" s="20" t="s">
        <v>6</v>
      </c>
      <c r="I488" s="18" t="s">
        <v>2163</v>
      </c>
      <c r="J488" s="30" t="s">
        <v>3016</v>
      </c>
      <c r="K488" s="30" t="s">
        <v>4</v>
      </c>
      <c r="L488" s="9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5">
        <v>484</v>
      </c>
      <c r="B489" s="18" t="s">
        <v>1523</v>
      </c>
      <c r="C489" s="19" t="s">
        <v>948</v>
      </c>
      <c r="D489" s="27" t="s">
        <v>3122</v>
      </c>
      <c r="E489" s="19">
        <v>23193</v>
      </c>
      <c r="F489" s="12">
        <f t="shared" ca="1" si="7"/>
        <v>63</v>
      </c>
      <c r="G489" s="20" t="s">
        <v>2</v>
      </c>
      <c r="H489" s="20" t="s">
        <v>6</v>
      </c>
      <c r="I489" s="18" t="s">
        <v>2163</v>
      </c>
      <c r="J489" s="30" t="s">
        <v>3016</v>
      </c>
      <c r="K489" s="30" t="s">
        <v>4</v>
      </c>
      <c r="L489" s="9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5">
        <v>485</v>
      </c>
      <c r="B490" s="18" t="s">
        <v>1523</v>
      </c>
      <c r="C490" s="19" t="s">
        <v>1092</v>
      </c>
      <c r="D490" s="27" t="s">
        <v>3123</v>
      </c>
      <c r="E490" s="19">
        <v>21550</v>
      </c>
      <c r="F490" s="12">
        <f t="shared" ca="1" si="7"/>
        <v>67</v>
      </c>
      <c r="G490" s="20" t="s">
        <v>6</v>
      </c>
      <c r="H490" s="20" t="s">
        <v>3</v>
      </c>
      <c r="I490" s="18" t="s">
        <v>2163</v>
      </c>
      <c r="J490" s="30" t="s">
        <v>3016</v>
      </c>
      <c r="K490" s="30" t="s">
        <v>4</v>
      </c>
      <c r="L490" s="9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5">
        <v>486</v>
      </c>
      <c r="B491" s="18" t="s">
        <v>1523</v>
      </c>
      <c r="C491" s="19" t="s">
        <v>2195</v>
      </c>
      <c r="D491" s="27" t="s">
        <v>3124</v>
      </c>
      <c r="E491" s="19">
        <v>19541</v>
      </c>
      <c r="F491" s="12">
        <f t="shared" ca="1" si="7"/>
        <v>73</v>
      </c>
      <c r="G491" s="20" t="s">
        <v>2</v>
      </c>
      <c r="H491" s="20" t="s">
        <v>6</v>
      </c>
      <c r="I491" s="18" t="s">
        <v>2163</v>
      </c>
      <c r="J491" s="30" t="s">
        <v>3016</v>
      </c>
      <c r="K491" s="30" t="s">
        <v>4</v>
      </c>
      <c r="L491" s="9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5">
        <v>487</v>
      </c>
      <c r="B492" s="18" t="s">
        <v>1523</v>
      </c>
      <c r="C492" s="19" t="s">
        <v>3125</v>
      </c>
      <c r="D492" s="27" t="s">
        <v>3126</v>
      </c>
      <c r="E492" s="19">
        <v>16507</v>
      </c>
      <c r="F492" s="12">
        <f t="shared" ca="1" si="7"/>
        <v>81</v>
      </c>
      <c r="G492" s="20" t="s">
        <v>2</v>
      </c>
      <c r="H492" s="20" t="s">
        <v>6</v>
      </c>
      <c r="I492" s="18" t="s">
        <v>2163</v>
      </c>
      <c r="J492" s="30" t="s">
        <v>3016</v>
      </c>
      <c r="K492" s="30" t="s">
        <v>4</v>
      </c>
      <c r="L492" s="9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5">
        <v>488</v>
      </c>
      <c r="B493" s="18" t="s">
        <v>1523</v>
      </c>
      <c r="C493" s="19" t="s">
        <v>3127</v>
      </c>
      <c r="D493" s="27" t="s">
        <v>3128</v>
      </c>
      <c r="E493" s="19">
        <v>37935</v>
      </c>
      <c r="F493" s="12">
        <f t="shared" ca="1" si="7"/>
        <v>22</v>
      </c>
      <c r="G493" s="20" t="s">
        <v>11</v>
      </c>
      <c r="H493" s="20" t="s">
        <v>3</v>
      </c>
      <c r="I493" s="18" t="s">
        <v>2163</v>
      </c>
      <c r="J493" s="30" t="s">
        <v>3016</v>
      </c>
      <c r="K493" s="30" t="s">
        <v>4</v>
      </c>
      <c r="L493" s="9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5">
        <v>489</v>
      </c>
      <c r="B494" s="18" t="s">
        <v>1523</v>
      </c>
      <c r="C494" s="19" t="s">
        <v>1135</v>
      </c>
      <c r="D494" s="27" t="s">
        <v>3129</v>
      </c>
      <c r="E494" s="19">
        <v>38209</v>
      </c>
      <c r="F494" s="12">
        <f t="shared" ca="1" si="7"/>
        <v>21</v>
      </c>
      <c r="G494" s="20" t="s">
        <v>11</v>
      </c>
      <c r="H494" s="20" t="s">
        <v>3</v>
      </c>
      <c r="I494" s="18" t="s">
        <v>2163</v>
      </c>
      <c r="J494" s="30" t="s">
        <v>3016</v>
      </c>
      <c r="K494" s="30" t="s">
        <v>4</v>
      </c>
      <c r="L494" s="9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5">
        <v>490</v>
      </c>
      <c r="B495" s="18" t="s">
        <v>1523</v>
      </c>
      <c r="C495" s="19" t="s">
        <v>983</v>
      </c>
      <c r="D495" s="27" t="s">
        <v>3130</v>
      </c>
      <c r="E495" s="19">
        <v>22281</v>
      </c>
      <c r="F495" s="12">
        <f t="shared" ca="1" si="7"/>
        <v>65</v>
      </c>
      <c r="G495" s="20" t="s">
        <v>2</v>
      </c>
      <c r="H495" s="20" t="s">
        <v>3</v>
      </c>
      <c r="I495" s="18" t="s">
        <v>2163</v>
      </c>
      <c r="J495" s="30" t="s">
        <v>3016</v>
      </c>
      <c r="K495" s="30" t="s">
        <v>4</v>
      </c>
      <c r="L495" s="9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5">
        <v>491</v>
      </c>
      <c r="B496" s="18" t="s">
        <v>1523</v>
      </c>
      <c r="C496" s="19" t="s">
        <v>820</v>
      </c>
      <c r="D496" s="27" t="s">
        <v>3131</v>
      </c>
      <c r="E496" s="19">
        <v>23376</v>
      </c>
      <c r="F496" s="12">
        <f t="shared" ca="1" si="7"/>
        <v>62</v>
      </c>
      <c r="G496" s="20" t="s">
        <v>2</v>
      </c>
      <c r="H496" s="20" t="s">
        <v>6</v>
      </c>
      <c r="I496" s="18" t="s">
        <v>2163</v>
      </c>
      <c r="J496" s="30" t="s">
        <v>3016</v>
      </c>
      <c r="K496" s="30" t="s">
        <v>4</v>
      </c>
      <c r="L496" s="9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5">
        <v>492</v>
      </c>
      <c r="B497" s="18" t="s">
        <v>1523</v>
      </c>
      <c r="C497" s="19" t="s">
        <v>3132</v>
      </c>
      <c r="D497" s="27" t="s">
        <v>3133</v>
      </c>
      <c r="E497" s="19">
        <v>21226</v>
      </c>
      <c r="F497" s="12">
        <f t="shared" ca="1" si="7"/>
        <v>68</v>
      </c>
      <c r="G497" s="20" t="s">
        <v>2</v>
      </c>
      <c r="H497" s="20" t="s">
        <v>6</v>
      </c>
      <c r="I497" s="18" t="s">
        <v>2163</v>
      </c>
      <c r="J497" s="30" t="s">
        <v>3016</v>
      </c>
      <c r="K497" s="30" t="s">
        <v>4</v>
      </c>
      <c r="L497" s="9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5">
        <v>493</v>
      </c>
      <c r="B498" s="18" t="s">
        <v>1523</v>
      </c>
      <c r="C498" s="19" t="s">
        <v>894</v>
      </c>
      <c r="D498" s="27" t="s">
        <v>3134</v>
      </c>
      <c r="E498" s="19">
        <v>18263</v>
      </c>
      <c r="F498" s="12">
        <f t="shared" ca="1" si="7"/>
        <v>76</v>
      </c>
      <c r="G498" s="20" t="s">
        <v>6</v>
      </c>
      <c r="H498" s="20" t="s">
        <v>6</v>
      </c>
      <c r="I498" s="18" t="s">
        <v>2163</v>
      </c>
      <c r="J498" s="30" t="s">
        <v>3016</v>
      </c>
      <c r="K498" s="30" t="s">
        <v>4</v>
      </c>
      <c r="L498" s="9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5">
        <v>494</v>
      </c>
      <c r="B499" s="18" t="s">
        <v>1523</v>
      </c>
      <c r="C499" s="19" t="s">
        <v>3135</v>
      </c>
      <c r="D499" s="27" t="s">
        <v>3136</v>
      </c>
      <c r="E499" s="19">
        <v>39195</v>
      </c>
      <c r="F499" s="12">
        <f t="shared" ca="1" si="7"/>
        <v>19</v>
      </c>
      <c r="G499" s="20" t="s">
        <v>11</v>
      </c>
      <c r="H499" s="20" t="s">
        <v>3</v>
      </c>
      <c r="I499" s="18" t="s">
        <v>2163</v>
      </c>
      <c r="J499" s="30" t="s">
        <v>3016</v>
      </c>
      <c r="K499" s="30" t="s">
        <v>4</v>
      </c>
      <c r="L499" s="9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5">
        <v>495</v>
      </c>
      <c r="B500" s="18" t="s">
        <v>1523</v>
      </c>
      <c r="C500" s="19" t="s">
        <v>3137</v>
      </c>
      <c r="D500" s="27" t="s">
        <v>3138</v>
      </c>
      <c r="E500" s="19">
        <v>21671</v>
      </c>
      <c r="F500" s="12">
        <f t="shared" ca="1" si="7"/>
        <v>67</v>
      </c>
      <c r="G500" s="20" t="s">
        <v>11</v>
      </c>
      <c r="H500" s="20" t="s">
        <v>3</v>
      </c>
      <c r="I500" s="18" t="s">
        <v>2163</v>
      </c>
      <c r="J500" s="30" t="s">
        <v>3016</v>
      </c>
      <c r="K500" s="30" t="s">
        <v>4</v>
      </c>
      <c r="L500" s="9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5">
        <v>496</v>
      </c>
      <c r="B501" s="18" t="s">
        <v>1523</v>
      </c>
      <c r="C501" s="19" t="s">
        <v>3139</v>
      </c>
      <c r="D501" s="27" t="s">
        <v>3140</v>
      </c>
      <c r="E501" s="19">
        <v>30366</v>
      </c>
      <c r="F501" s="12">
        <f t="shared" ca="1" si="7"/>
        <v>43</v>
      </c>
      <c r="G501" s="20" t="s">
        <v>2</v>
      </c>
      <c r="H501" s="20" t="s">
        <v>6</v>
      </c>
      <c r="I501" s="18" t="s">
        <v>2163</v>
      </c>
      <c r="J501" s="30" t="s">
        <v>3016</v>
      </c>
      <c r="K501" s="30" t="s">
        <v>4</v>
      </c>
      <c r="L501" s="9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5">
        <v>497</v>
      </c>
      <c r="B502" s="18" t="s">
        <v>1523</v>
      </c>
      <c r="C502" s="19" t="s">
        <v>2755</v>
      </c>
      <c r="D502" s="27" t="s">
        <v>3141</v>
      </c>
      <c r="E502" s="19">
        <v>19359</v>
      </c>
      <c r="F502" s="12">
        <f t="shared" ca="1" si="7"/>
        <v>73</v>
      </c>
      <c r="G502" s="20" t="s">
        <v>2</v>
      </c>
      <c r="H502" s="20" t="s">
        <v>3</v>
      </c>
      <c r="I502" s="18" t="s">
        <v>2163</v>
      </c>
      <c r="J502" s="30" t="s">
        <v>3016</v>
      </c>
      <c r="K502" s="30" t="s">
        <v>4</v>
      </c>
      <c r="L502" s="9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5">
        <v>498</v>
      </c>
      <c r="B503" s="18" t="s">
        <v>1523</v>
      </c>
      <c r="C503" s="19" t="s">
        <v>3142</v>
      </c>
      <c r="D503" s="27" t="s">
        <v>3143</v>
      </c>
      <c r="E503" s="19">
        <v>20671</v>
      </c>
      <c r="F503" s="12">
        <f t="shared" ca="1" si="7"/>
        <v>70</v>
      </c>
      <c r="G503" s="20" t="s">
        <v>2</v>
      </c>
      <c r="H503" s="20" t="s">
        <v>3</v>
      </c>
      <c r="I503" s="18" t="s">
        <v>2163</v>
      </c>
      <c r="J503" s="30" t="s">
        <v>3016</v>
      </c>
      <c r="K503" s="30" t="s">
        <v>4</v>
      </c>
      <c r="L503" s="9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5">
        <v>499</v>
      </c>
      <c r="B504" s="18" t="s">
        <v>1523</v>
      </c>
      <c r="C504" s="19" t="s">
        <v>3144</v>
      </c>
      <c r="D504" s="27" t="s">
        <v>3145</v>
      </c>
      <c r="E504" s="19">
        <v>24864</v>
      </c>
      <c r="F504" s="12">
        <f t="shared" ca="1" si="7"/>
        <v>58</v>
      </c>
      <c r="G504" s="20" t="s">
        <v>2</v>
      </c>
      <c r="H504" s="20" t="s">
        <v>3</v>
      </c>
      <c r="I504" s="18" t="s">
        <v>2163</v>
      </c>
      <c r="J504" s="30" t="s">
        <v>3016</v>
      </c>
      <c r="K504" s="30" t="s">
        <v>4</v>
      </c>
      <c r="L504" s="9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5">
        <v>500</v>
      </c>
      <c r="B505" s="18" t="s">
        <v>1523</v>
      </c>
      <c r="C505" s="19" t="s">
        <v>3146</v>
      </c>
      <c r="D505" s="27" t="s">
        <v>3147</v>
      </c>
      <c r="E505" s="19">
        <v>25456</v>
      </c>
      <c r="F505" s="12">
        <f t="shared" ca="1" si="7"/>
        <v>56</v>
      </c>
      <c r="G505" s="20" t="s">
        <v>6</v>
      </c>
      <c r="H505" s="20" t="s">
        <v>6</v>
      </c>
      <c r="I505" s="18" t="s">
        <v>2163</v>
      </c>
      <c r="J505" s="30" t="s">
        <v>3016</v>
      </c>
      <c r="K505" s="30" t="s">
        <v>4</v>
      </c>
      <c r="L505" s="9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5">
        <v>501</v>
      </c>
      <c r="B506" s="18" t="s">
        <v>1523</v>
      </c>
      <c r="C506" s="19" t="s">
        <v>3148</v>
      </c>
      <c r="D506" s="27" t="s">
        <v>3149</v>
      </c>
      <c r="E506" s="19">
        <v>22164</v>
      </c>
      <c r="F506" s="12">
        <f t="shared" ca="1" si="7"/>
        <v>65</v>
      </c>
      <c r="G506" s="20" t="s">
        <v>2</v>
      </c>
      <c r="H506" s="20" t="s">
        <v>6</v>
      </c>
      <c r="I506" s="18" t="s">
        <v>2163</v>
      </c>
      <c r="J506" s="30" t="s">
        <v>3016</v>
      </c>
      <c r="K506" s="30" t="s">
        <v>4</v>
      </c>
      <c r="L506" s="9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5">
        <v>502</v>
      </c>
      <c r="B507" s="18" t="s">
        <v>1523</v>
      </c>
      <c r="C507" s="19" t="s">
        <v>3150</v>
      </c>
      <c r="D507" s="27" t="s">
        <v>27</v>
      </c>
      <c r="E507" s="19">
        <v>19849</v>
      </c>
      <c r="F507" s="12">
        <f t="shared" ca="1" si="7"/>
        <v>72</v>
      </c>
      <c r="G507" s="20" t="s">
        <v>2</v>
      </c>
      <c r="H507" s="20" t="s">
        <v>3</v>
      </c>
      <c r="I507" s="18" t="s">
        <v>2163</v>
      </c>
      <c r="J507" s="30" t="s">
        <v>3016</v>
      </c>
      <c r="K507" s="30" t="s">
        <v>4</v>
      </c>
      <c r="L507" s="9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5">
        <v>503</v>
      </c>
      <c r="B508" s="18" t="s">
        <v>1523</v>
      </c>
      <c r="C508" s="19" t="s">
        <v>3151</v>
      </c>
      <c r="D508" s="27" t="s">
        <v>3152</v>
      </c>
      <c r="E508" s="19">
        <v>31221</v>
      </c>
      <c r="F508" s="12">
        <f t="shared" ca="1" si="7"/>
        <v>41</v>
      </c>
      <c r="G508" s="20" t="s">
        <v>2</v>
      </c>
      <c r="H508" s="20" t="s">
        <v>3</v>
      </c>
      <c r="I508" s="18" t="s">
        <v>2163</v>
      </c>
      <c r="J508" s="30" t="s">
        <v>3016</v>
      </c>
      <c r="K508" s="30" t="s">
        <v>4</v>
      </c>
      <c r="L508" s="9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5">
        <v>504</v>
      </c>
      <c r="B509" s="18" t="s">
        <v>1523</v>
      </c>
      <c r="C509" s="19" t="s">
        <v>983</v>
      </c>
      <c r="D509" s="27" t="s">
        <v>3153</v>
      </c>
      <c r="E509" s="19">
        <v>22281</v>
      </c>
      <c r="F509" s="12">
        <f t="shared" ca="1" si="7"/>
        <v>65</v>
      </c>
      <c r="G509" s="20" t="s">
        <v>2</v>
      </c>
      <c r="H509" s="20" t="s">
        <v>3</v>
      </c>
      <c r="I509" s="18" t="s">
        <v>2163</v>
      </c>
      <c r="J509" s="30" t="s">
        <v>3016</v>
      </c>
      <c r="K509" s="30" t="s">
        <v>4</v>
      </c>
      <c r="L509" s="9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5">
        <v>505</v>
      </c>
      <c r="B510" s="18" t="s">
        <v>1523</v>
      </c>
      <c r="C510" s="19" t="s">
        <v>1118</v>
      </c>
      <c r="D510" s="27" t="s">
        <v>3154</v>
      </c>
      <c r="E510" s="19">
        <v>18628</v>
      </c>
      <c r="F510" s="12">
        <f t="shared" ca="1" si="7"/>
        <v>75</v>
      </c>
      <c r="G510" s="20" t="s">
        <v>2</v>
      </c>
      <c r="H510" s="20" t="s">
        <v>3</v>
      </c>
      <c r="I510" s="18" t="s">
        <v>2163</v>
      </c>
      <c r="J510" s="30" t="s">
        <v>3016</v>
      </c>
      <c r="K510" s="30" t="s">
        <v>4</v>
      </c>
      <c r="L510" s="9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5">
        <v>506</v>
      </c>
      <c r="B511" s="18" t="s">
        <v>1523</v>
      </c>
      <c r="C511" s="19" t="s">
        <v>3155</v>
      </c>
      <c r="D511" s="27" t="s">
        <v>3156</v>
      </c>
      <c r="E511" s="19">
        <v>28593</v>
      </c>
      <c r="F511" s="12">
        <f t="shared" ca="1" si="7"/>
        <v>48</v>
      </c>
      <c r="G511" s="20" t="s">
        <v>2</v>
      </c>
      <c r="H511" s="20" t="s">
        <v>3</v>
      </c>
      <c r="I511" s="18" t="s">
        <v>2163</v>
      </c>
      <c r="J511" s="30" t="s">
        <v>3016</v>
      </c>
      <c r="K511" s="30" t="s">
        <v>4</v>
      </c>
      <c r="L511" s="9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5">
        <v>507</v>
      </c>
      <c r="B512" s="18" t="s">
        <v>1523</v>
      </c>
      <c r="C512" s="19" t="s">
        <v>3157</v>
      </c>
      <c r="D512" s="27" t="s">
        <v>3158</v>
      </c>
      <c r="E512" s="19">
        <v>27496</v>
      </c>
      <c r="F512" s="12">
        <f t="shared" ca="1" si="7"/>
        <v>51</v>
      </c>
      <c r="G512" s="20" t="s">
        <v>2</v>
      </c>
      <c r="H512" s="20" t="s">
        <v>6</v>
      </c>
      <c r="I512" s="18" t="s">
        <v>2163</v>
      </c>
      <c r="J512" s="30" t="s">
        <v>3016</v>
      </c>
      <c r="K512" s="30" t="s">
        <v>4</v>
      </c>
      <c r="L512" s="9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5">
        <v>508</v>
      </c>
      <c r="B513" s="18" t="s">
        <v>1523</v>
      </c>
      <c r="C513" s="19" t="s">
        <v>3159</v>
      </c>
      <c r="D513" s="27" t="s">
        <v>3160</v>
      </c>
      <c r="E513" s="19">
        <v>18579</v>
      </c>
      <c r="F513" s="12">
        <f t="shared" ca="1" si="7"/>
        <v>75</v>
      </c>
      <c r="G513" s="20" t="s">
        <v>2</v>
      </c>
      <c r="H513" s="20" t="s">
        <v>3</v>
      </c>
      <c r="I513" s="18" t="s">
        <v>2163</v>
      </c>
      <c r="J513" s="30" t="s">
        <v>3016</v>
      </c>
      <c r="K513" s="30" t="s">
        <v>4</v>
      </c>
      <c r="L513" s="9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5">
        <v>509</v>
      </c>
      <c r="B514" s="18" t="s">
        <v>1523</v>
      </c>
      <c r="C514" s="19" t="s">
        <v>3161</v>
      </c>
      <c r="D514" s="27" t="s">
        <v>3162</v>
      </c>
      <c r="E514" s="19">
        <v>39014</v>
      </c>
      <c r="F514" s="12">
        <f t="shared" ca="1" si="7"/>
        <v>19</v>
      </c>
      <c r="G514" s="20" t="s">
        <v>11</v>
      </c>
      <c r="H514" s="20" t="s">
        <v>3</v>
      </c>
      <c r="I514" s="18" t="s">
        <v>2163</v>
      </c>
      <c r="J514" s="30" t="s">
        <v>3016</v>
      </c>
      <c r="K514" s="30" t="s">
        <v>4</v>
      </c>
      <c r="L514" s="9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5">
        <v>510</v>
      </c>
      <c r="B515" s="18" t="s">
        <v>1523</v>
      </c>
      <c r="C515" s="19" t="s">
        <v>1250</v>
      </c>
      <c r="D515" s="27" t="s">
        <v>3163</v>
      </c>
      <c r="E515" s="19">
        <v>20089</v>
      </c>
      <c r="F515" s="12">
        <f t="shared" ca="1" si="7"/>
        <v>71</v>
      </c>
      <c r="G515" s="20" t="s">
        <v>2</v>
      </c>
      <c r="H515" s="20" t="s">
        <v>6</v>
      </c>
      <c r="I515" s="18" t="s">
        <v>2163</v>
      </c>
      <c r="J515" s="30" t="s">
        <v>3016</v>
      </c>
      <c r="K515" s="30" t="s">
        <v>4</v>
      </c>
      <c r="L515" s="9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5">
        <v>511</v>
      </c>
      <c r="B516" s="18" t="s">
        <v>1523</v>
      </c>
      <c r="C516" s="19" t="s">
        <v>3164</v>
      </c>
      <c r="D516" s="27" t="s">
        <v>3165</v>
      </c>
      <c r="E516" s="19">
        <v>38507</v>
      </c>
      <c r="F516" s="12">
        <f t="shared" ca="1" si="7"/>
        <v>21</v>
      </c>
      <c r="G516" s="20" t="s">
        <v>11</v>
      </c>
      <c r="H516" s="20" t="s">
        <v>6</v>
      </c>
      <c r="I516" s="18" t="s">
        <v>2163</v>
      </c>
      <c r="J516" s="30" t="s">
        <v>3016</v>
      </c>
      <c r="K516" s="30" t="s">
        <v>4</v>
      </c>
      <c r="L516" s="9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5">
        <v>512</v>
      </c>
      <c r="B517" s="18" t="s">
        <v>1523</v>
      </c>
      <c r="C517" s="19" t="s">
        <v>935</v>
      </c>
      <c r="D517" s="27" t="s">
        <v>745</v>
      </c>
      <c r="E517" s="19">
        <v>20820</v>
      </c>
      <c r="F517" s="12">
        <f t="shared" ca="1" si="7"/>
        <v>69</v>
      </c>
      <c r="G517" s="20" t="s">
        <v>2</v>
      </c>
      <c r="H517" s="20" t="s">
        <v>6</v>
      </c>
      <c r="I517" s="18" t="s">
        <v>2163</v>
      </c>
      <c r="J517" s="30" t="s">
        <v>3016</v>
      </c>
      <c r="K517" s="30" t="s">
        <v>4</v>
      </c>
      <c r="L517" s="9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5">
        <v>513</v>
      </c>
      <c r="B518" s="18" t="s">
        <v>1523</v>
      </c>
      <c r="C518" s="19" t="s">
        <v>3166</v>
      </c>
      <c r="D518" s="27" t="s">
        <v>197</v>
      </c>
      <c r="E518" s="19">
        <v>17532</v>
      </c>
      <c r="F518" s="12">
        <f t="shared" ref="F518:F581" ca="1" si="8">INT((TODAY()-E518)/365)</f>
        <v>78</v>
      </c>
      <c r="G518" s="20" t="s">
        <v>2</v>
      </c>
      <c r="H518" s="20" t="s">
        <v>3</v>
      </c>
      <c r="I518" s="18" t="s">
        <v>2163</v>
      </c>
      <c r="J518" s="30" t="s">
        <v>3016</v>
      </c>
      <c r="K518" s="30" t="s">
        <v>4</v>
      </c>
      <c r="L518" s="9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5">
        <v>514</v>
      </c>
      <c r="B519" s="18" t="s">
        <v>3167</v>
      </c>
      <c r="C519" s="19" t="s">
        <v>3168</v>
      </c>
      <c r="D519" s="27" t="s">
        <v>3169</v>
      </c>
      <c r="E519" s="19">
        <v>33297</v>
      </c>
      <c r="F519" s="12">
        <f t="shared" ca="1" si="8"/>
        <v>35</v>
      </c>
      <c r="G519" s="20" t="s">
        <v>2</v>
      </c>
      <c r="H519" s="20" t="s">
        <v>6</v>
      </c>
      <c r="I519" s="18" t="s">
        <v>2163</v>
      </c>
      <c r="J519" s="30" t="s">
        <v>3016</v>
      </c>
      <c r="K519" s="30" t="s">
        <v>4</v>
      </c>
      <c r="L519" s="9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5">
        <v>515</v>
      </c>
      <c r="B520" s="18" t="s">
        <v>3167</v>
      </c>
      <c r="C520" s="19" t="s">
        <v>3170</v>
      </c>
      <c r="D520" s="27" t="s">
        <v>3171</v>
      </c>
      <c r="E520" s="19">
        <v>32510</v>
      </c>
      <c r="F520" s="12">
        <f t="shared" ca="1" si="8"/>
        <v>37</v>
      </c>
      <c r="G520" s="20" t="s">
        <v>2</v>
      </c>
      <c r="H520" s="20" t="s">
        <v>3</v>
      </c>
      <c r="I520" s="18" t="s">
        <v>2163</v>
      </c>
      <c r="J520" s="30" t="s">
        <v>3016</v>
      </c>
      <c r="K520" s="30" t="s">
        <v>4</v>
      </c>
      <c r="L520" s="9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5">
        <v>516</v>
      </c>
      <c r="B521" s="18" t="s">
        <v>3172</v>
      </c>
      <c r="C521" s="19" t="s">
        <v>3117</v>
      </c>
      <c r="D521" s="27" t="s">
        <v>3173</v>
      </c>
      <c r="E521" s="19">
        <v>16802</v>
      </c>
      <c r="F521" s="12">
        <f t="shared" ca="1" si="8"/>
        <v>80</v>
      </c>
      <c r="G521" s="20" t="s">
        <v>2</v>
      </c>
      <c r="H521" s="20" t="s">
        <v>6</v>
      </c>
      <c r="I521" s="18" t="s">
        <v>2163</v>
      </c>
      <c r="J521" s="30" t="s">
        <v>3016</v>
      </c>
      <c r="K521" s="30" t="s">
        <v>4</v>
      </c>
      <c r="L521" s="9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5">
        <v>517</v>
      </c>
      <c r="B522" s="18" t="s">
        <v>3172</v>
      </c>
      <c r="C522" s="19" t="s">
        <v>3174</v>
      </c>
      <c r="D522" s="27" t="s">
        <v>3175</v>
      </c>
      <c r="E522" s="19">
        <v>16072</v>
      </c>
      <c r="F522" s="12">
        <f t="shared" ca="1" si="8"/>
        <v>82</v>
      </c>
      <c r="G522" s="20" t="s">
        <v>2</v>
      </c>
      <c r="H522" s="20" t="s">
        <v>3</v>
      </c>
      <c r="I522" s="18" t="s">
        <v>2163</v>
      </c>
      <c r="J522" s="30" t="s">
        <v>3016</v>
      </c>
      <c r="K522" s="30" t="s">
        <v>4</v>
      </c>
      <c r="L522" s="9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5">
        <v>518</v>
      </c>
      <c r="B523" s="18" t="s">
        <v>2764</v>
      </c>
      <c r="C523" s="19" t="s">
        <v>3176</v>
      </c>
      <c r="D523" s="27" t="s">
        <v>174</v>
      </c>
      <c r="E523" s="19">
        <v>19724</v>
      </c>
      <c r="F523" s="12">
        <f t="shared" ca="1" si="8"/>
        <v>72</v>
      </c>
      <c r="G523" s="20" t="s">
        <v>6</v>
      </c>
      <c r="H523" s="20" t="s">
        <v>6</v>
      </c>
      <c r="I523" s="18" t="s">
        <v>2163</v>
      </c>
      <c r="J523" s="30" t="s">
        <v>3016</v>
      </c>
      <c r="K523" s="30" t="s">
        <v>4</v>
      </c>
      <c r="L523" s="9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5">
        <v>519</v>
      </c>
      <c r="B524" s="18" t="s">
        <v>3177</v>
      </c>
      <c r="C524" s="19" t="s">
        <v>3178</v>
      </c>
      <c r="D524" s="27" t="s">
        <v>3179</v>
      </c>
      <c r="E524" s="19">
        <v>31287</v>
      </c>
      <c r="F524" s="12">
        <f t="shared" ca="1" si="8"/>
        <v>40</v>
      </c>
      <c r="G524" s="20" t="s">
        <v>2</v>
      </c>
      <c r="H524" s="20" t="s">
        <v>6</v>
      </c>
      <c r="I524" s="18" t="s">
        <v>2163</v>
      </c>
      <c r="J524" s="30" t="s">
        <v>3016</v>
      </c>
      <c r="K524" s="30" t="s">
        <v>4</v>
      </c>
      <c r="L524" s="9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5">
        <v>520</v>
      </c>
      <c r="B525" s="18" t="s">
        <v>3177</v>
      </c>
      <c r="C525" s="19" t="s">
        <v>3180</v>
      </c>
      <c r="D525" s="27" t="s">
        <v>3181</v>
      </c>
      <c r="E525" s="19">
        <v>31249</v>
      </c>
      <c r="F525" s="12">
        <f t="shared" ca="1" si="8"/>
        <v>41</v>
      </c>
      <c r="G525" s="20" t="s">
        <v>2</v>
      </c>
      <c r="H525" s="20" t="s">
        <v>3</v>
      </c>
      <c r="I525" s="18" t="s">
        <v>2163</v>
      </c>
      <c r="J525" s="30" t="s">
        <v>3016</v>
      </c>
      <c r="K525" s="30" t="s">
        <v>4</v>
      </c>
      <c r="L525" s="9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5">
        <v>521</v>
      </c>
      <c r="B526" s="18" t="s">
        <v>3182</v>
      </c>
      <c r="C526" s="19" t="s">
        <v>925</v>
      </c>
      <c r="D526" s="27" t="s">
        <v>99</v>
      </c>
      <c r="E526" s="19">
        <v>20637</v>
      </c>
      <c r="F526" s="12">
        <f t="shared" ca="1" si="8"/>
        <v>70</v>
      </c>
      <c r="G526" s="20" t="s">
        <v>6</v>
      </c>
      <c r="H526" s="20" t="s">
        <v>6</v>
      </c>
      <c r="I526" s="18" t="s">
        <v>2163</v>
      </c>
      <c r="J526" s="30" t="s">
        <v>3016</v>
      </c>
      <c r="K526" s="30" t="s">
        <v>4</v>
      </c>
      <c r="L526" s="9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5">
        <v>522</v>
      </c>
      <c r="B527" s="18" t="s">
        <v>3183</v>
      </c>
      <c r="C527" s="19" t="s">
        <v>3184</v>
      </c>
      <c r="D527" s="27" t="s">
        <v>3185</v>
      </c>
      <c r="E527" s="19">
        <v>37996</v>
      </c>
      <c r="F527" s="12">
        <f t="shared" ca="1" si="8"/>
        <v>22</v>
      </c>
      <c r="G527" s="20" t="s">
        <v>11</v>
      </c>
      <c r="H527" s="20" t="s">
        <v>3</v>
      </c>
      <c r="I527" s="18" t="s">
        <v>2163</v>
      </c>
      <c r="J527" s="30" t="s">
        <v>3016</v>
      </c>
      <c r="K527" s="30" t="s">
        <v>4</v>
      </c>
      <c r="L527" s="9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5">
        <v>523</v>
      </c>
      <c r="B528" s="18" t="s">
        <v>3183</v>
      </c>
      <c r="C528" s="19" t="s">
        <v>3186</v>
      </c>
      <c r="D528" s="27" t="s">
        <v>2289</v>
      </c>
      <c r="E528" s="19">
        <v>28589</v>
      </c>
      <c r="F528" s="12">
        <f t="shared" ca="1" si="8"/>
        <v>48</v>
      </c>
      <c r="G528" s="20" t="s">
        <v>2</v>
      </c>
      <c r="H528" s="20" t="s">
        <v>3</v>
      </c>
      <c r="I528" s="18" t="s">
        <v>2163</v>
      </c>
      <c r="J528" s="30" t="s">
        <v>3016</v>
      </c>
      <c r="K528" s="30" t="s">
        <v>4</v>
      </c>
      <c r="L528" s="9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5">
        <v>524</v>
      </c>
      <c r="B529" s="18" t="s">
        <v>3183</v>
      </c>
      <c r="C529" s="19" t="s">
        <v>3187</v>
      </c>
      <c r="D529" s="27" t="s">
        <v>2864</v>
      </c>
      <c r="E529" s="19">
        <v>30149</v>
      </c>
      <c r="F529" s="12">
        <f t="shared" ca="1" si="8"/>
        <v>44</v>
      </c>
      <c r="G529" s="20" t="s">
        <v>2</v>
      </c>
      <c r="H529" s="20" t="s">
        <v>6</v>
      </c>
      <c r="I529" s="18" t="s">
        <v>2163</v>
      </c>
      <c r="J529" s="30" t="s">
        <v>3016</v>
      </c>
      <c r="K529" s="30" t="s">
        <v>4</v>
      </c>
      <c r="L529" s="9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5">
        <v>525</v>
      </c>
      <c r="B530" s="18" t="s">
        <v>3188</v>
      </c>
      <c r="C530" s="19" t="s">
        <v>3189</v>
      </c>
      <c r="D530" s="27" t="s">
        <v>3190</v>
      </c>
      <c r="E530" s="19">
        <v>38608</v>
      </c>
      <c r="F530" s="12">
        <f t="shared" ca="1" si="8"/>
        <v>20</v>
      </c>
      <c r="G530" s="20" t="s">
        <v>11</v>
      </c>
      <c r="H530" s="20" t="s">
        <v>6</v>
      </c>
      <c r="I530" s="18" t="s">
        <v>2163</v>
      </c>
      <c r="J530" s="30" t="s">
        <v>3016</v>
      </c>
      <c r="K530" s="30" t="s">
        <v>4</v>
      </c>
      <c r="L530" s="9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5">
        <v>526</v>
      </c>
      <c r="B531" s="18" t="s">
        <v>3188</v>
      </c>
      <c r="C531" s="19" t="s">
        <v>3191</v>
      </c>
      <c r="D531" s="27" t="s">
        <v>3192</v>
      </c>
      <c r="E531" s="19">
        <v>29472</v>
      </c>
      <c r="F531" s="12">
        <f t="shared" ca="1" si="8"/>
        <v>45</v>
      </c>
      <c r="G531" s="20" t="s">
        <v>2</v>
      </c>
      <c r="H531" s="20" t="s">
        <v>3</v>
      </c>
      <c r="I531" s="18" t="s">
        <v>2163</v>
      </c>
      <c r="J531" s="30" t="s">
        <v>3016</v>
      </c>
      <c r="K531" s="30" t="s">
        <v>4</v>
      </c>
      <c r="L531" s="9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5">
        <v>527</v>
      </c>
      <c r="B532" s="18" t="s">
        <v>3188</v>
      </c>
      <c r="C532" s="19" t="s">
        <v>3193</v>
      </c>
      <c r="D532" s="27" t="s">
        <v>3194</v>
      </c>
      <c r="E532" s="19">
        <v>29458</v>
      </c>
      <c r="F532" s="12">
        <f t="shared" ca="1" si="8"/>
        <v>45</v>
      </c>
      <c r="G532" s="20" t="s">
        <v>2</v>
      </c>
      <c r="H532" s="20" t="s">
        <v>6</v>
      </c>
      <c r="I532" s="18" t="s">
        <v>2163</v>
      </c>
      <c r="J532" s="30" t="s">
        <v>3016</v>
      </c>
      <c r="K532" s="30" t="s">
        <v>4</v>
      </c>
      <c r="L532" s="9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5">
        <v>528</v>
      </c>
      <c r="B533" s="18" t="s">
        <v>1679</v>
      </c>
      <c r="C533" s="19" t="s">
        <v>3195</v>
      </c>
      <c r="D533" s="27" t="s">
        <v>3196</v>
      </c>
      <c r="E533" s="19">
        <v>20769</v>
      </c>
      <c r="F533" s="12">
        <f t="shared" ca="1" si="8"/>
        <v>69</v>
      </c>
      <c r="G533" s="20" t="s">
        <v>2</v>
      </c>
      <c r="H533" s="20" t="s">
        <v>3</v>
      </c>
      <c r="I533" s="18" t="s">
        <v>2163</v>
      </c>
      <c r="J533" s="30" t="s">
        <v>3016</v>
      </c>
      <c r="K533" s="30" t="s">
        <v>4</v>
      </c>
      <c r="L533" s="9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5">
        <v>529</v>
      </c>
      <c r="B534" s="18" t="s">
        <v>1679</v>
      </c>
      <c r="C534" s="19" t="s">
        <v>3197</v>
      </c>
      <c r="D534" s="27" t="s">
        <v>3198</v>
      </c>
      <c r="E534" s="19">
        <v>35848</v>
      </c>
      <c r="F534" s="12">
        <f t="shared" ca="1" si="8"/>
        <v>28</v>
      </c>
      <c r="G534" s="20" t="s">
        <v>11</v>
      </c>
      <c r="H534" s="20" t="s">
        <v>6</v>
      </c>
      <c r="I534" s="18" t="s">
        <v>2163</v>
      </c>
      <c r="J534" s="30" t="s">
        <v>3016</v>
      </c>
      <c r="K534" s="30" t="s">
        <v>4</v>
      </c>
      <c r="L534" s="9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5">
        <v>530</v>
      </c>
      <c r="B535" s="18" t="s">
        <v>1679</v>
      </c>
      <c r="C535" s="19" t="s">
        <v>3199</v>
      </c>
      <c r="D535" s="27" t="s">
        <v>3200</v>
      </c>
      <c r="E535" s="19">
        <v>37155</v>
      </c>
      <c r="F535" s="12">
        <f t="shared" ca="1" si="8"/>
        <v>24</v>
      </c>
      <c r="G535" s="20" t="s">
        <v>11</v>
      </c>
      <c r="H535" s="20" t="s">
        <v>6</v>
      </c>
      <c r="I535" s="18" t="s">
        <v>2163</v>
      </c>
      <c r="J535" s="30" t="s">
        <v>3016</v>
      </c>
      <c r="K535" s="30" t="s">
        <v>4</v>
      </c>
      <c r="L535" s="9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5">
        <v>531</v>
      </c>
      <c r="B536" s="18" t="s">
        <v>1679</v>
      </c>
      <c r="C536" s="19" t="s">
        <v>3201</v>
      </c>
      <c r="D536" s="27" t="s">
        <v>3163</v>
      </c>
      <c r="E536" s="19">
        <v>25933</v>
      </c>
      <c r="F536" s="12">
        <f t="shared" ca="1" si="8"/>
        <v>55</v>
      </c>
      <c r="G536" s="20" t="s">
        <v>2</v>
      </c>
      <c r="H536" s="20" t="s">
        <v>6</v>
      </c>
      <c r="I536" s="18" t="s">
        <v>2163</v>
      </c>
      <c r="J536" s="30" t="s">
        <v>3016</v>
      </c>
      <c r="K536" s="30" t="s">
        <v>4</v>
      </c>
      <c r="L536" s="9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5">
        <v>532</v>
      </c>
      <c r="B537" s="18" t="s">
        <v>3202</v>
      </c>
      <c r="C537" s="19" t="s">
        <v>3203</v>
      </c>
      <c r="D537" s="27" t="s">
        <v>3204</v>
      </c>
      <c r="E537" s="19">
        <v>34062</v>
      </c>
      <c r="F537" s="12">
        <f t="shared" ca="1" si="8"/>
        <v>33</v>
      </c>
      <c r="G537" s="20" t="s">
        <v>2</v>
      </c>
      <c r="H537" s="20" t="s">
        <v>3</v>
      </c>
      <c r="I537" s="18" t="s">
        <v>2163</v>
      </c>
      <c r="J537" s="30" t="s">
        <v>3016</v>
      </c>
      <c r="K537" s="30" t="s">
        <v>4</v>
      </c>
      <c r="L537" s="9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5">
        <v>533</v>
      </c>
      <c r="B538" s="18" t="s">
        <v>3202</v>
      </c>
      <c r="C538" s="19" t="s">
        <v>3205</v>
      </c>
      <c r="D538" s="27" t="s">
        <v>3206</v>
      </c>
      <c r="E538" s="19">
        <v>35256</v>
      </c>
      <c r="F538" s="12">
        <f t="shared" ca="1" si="8"/>
        <v>30</v>
      </c>
      <c r="G538" s="20" t="s">
        <v>2</v>
      </c>
      <c r="H538" s="20" t="s">
        <v>6</v>
      </c>
      <c r="I538" s="18" t="s">
        <v>2163</v>
      </c>
      <c r="J538" s="30" t="s">
        <v>3016</v>
      </c>
      <c r="K538" s="30" t="s">
        <v>4</v>
      </c>
      <c r="L538" s="9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5">
        <v>534</v>
      </c>
      <c r="B539" s="18" t="s">
        <v>3207</v>
      </c>
      <c r="C539" s="19" t="s">
        <v>3208</v>
      </c>
      <c r="D539" s="27" t="s">
        <v>3209</v>
      </c>
      <c r="E539" s="19">
        <v>30726</v>
      </c>
      <c r="F539" s="12">
        <f t="shared" ca="1" si="8"/>
        <v>42</v>
      </c>
      <c r="G539" s="20" t="s">
        <v>2</v>
      </c>
      <c r="H539" s="20" t="s">
        <v>6</v>
      </c>
      <c r="I539" s="18" t="s">
        <v>2163</v>
      </c>
      <c r="J539" s="30" t="s">
        <v>3016</v>
      </c>
      <c r="K539" s="30" t="s">
        <v>4</v>
      </c>
      <c r="L539" s="9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5">
        <v>535</v>
      </c>
      <c r="B540" s="18" t="s">
        <v>3207</v>
      </c>
      <c r="C540" s="19" t="s">
        <v>3210</v>
      </c>
      <c r="D540" s="27" t="s">
        <v>709</v>
      </c>
      <c r="E540" s="19">
        <v>29261</v>
      </c>
      <c r="F540" s="12">
        <f t="shared" ca="1" si="8"/>
        <v>46</v>
      </c>
      <c r="G540" s="20" t="s">
        <v>2</v>
      </c>
      <c r="H540" s="20" t="s">
        <v>3</v>
      </c>
      <c r="I540" s="18" t="s">
        <v>2163</v>
      </c>
      <c r="J540" s="30" t="s">
        <v>3016</v>
      </c>
      <c r="K540" s="30" t="s">
        <v>4</v>
      </c>
      <c r="L540" s="9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5">
        <v>536</v>
      </c>
      <c r="B541" s="18" t="s">
        <v>1561</v>
      </c>
      <c r="C541" s="19" t="s">
        <v>3211</v>
      </c>
      <c r="D541" s="27" t="s">
        <v>3212</v>
      </c>
      <c r="E541" s="19">
        <v>20275</v>
      </c>
      <c r="F541" s="12">
        <f t="shared" ca="1" si="8"/>
        <v>71</v>
      </c>
      <c r="G541" s="20" t="s">
        <v>6</v>
      </c>
      <c r="H541" s="20" t="s">
        <v>6</v>
      </c>
      <c r="I541" s="18" t="s">
        <v>2163</v>
      </c>
      <c r="J541" s="30" t="s">
        <v>3016</v>
      </c>
      <c r="K541" s="30" t="s">
        <v>4</v>
      </c>
      <c r="L541" s="9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5">
        <v>537</v>
      </c>
      <c r="B542" s="18" t="s">
        <v>3213</v>
      </c>
      <c r="C542" s="19" t="s">
        <v>3214</v>
      </c>
      <c r="D542" s="27" t="s">
        <v>749</v>
      </c>
      <c r="E542" s="19">
        <v>28300</v>
      </c>
      <c r="F542" s="12">
        <f t="shared" ca="1" si="8"/>
        <v>49</v>
      </c>
      <c r="G542" s="20" t="s">
        <v>2</v>
      </c>
      <c r="H542" s="20" t="s">
        <v>3</v>
      </c>
      <c r="I542" s="18" t="s">
        <v>2163</v>
      </c>
      <c r="J542" s="30" t="s">
        <v>3016</v>
      </c>
      <c r="K542" s="30" t="s">
        <v>4</v>
      </c>
      <c r="L542" s="9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5">
        <v>538</v>
      </c>
      <c r="B543" s="18" t="s">
        <v>3213</v>
      </c>
      <c r="C543" s="19" t="s">
        <v>3215</v>
      </c>
      <c r="D543" s="27" t="s">
        <v>3216</v>
      </c>
      <c r="E543" s="19">
        <v>37650</v>
      </c>
      <c r="F543" s="12">
        <f t="shared" ca="1" si="8"/>
        <v>23</v>
      </c>
      <c r="G543" s="20" t="s">
        <v>11</v>
      </c>
      <c r="H543" s="20" t="s">
        <v>3</v>
      </c>
      <c r="I543" s="18" t="s">
        <v>2163</v>
      </c>
      <c r="J543" s="30" t="s">
        <v>3016</v>
      </c>
      <c r="K543" s="30" t="s">
        <v>4</v>
      </c>
      <c r="L543" s="9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5">
        <v>539</v>
      </c>
      <c r="B544" s="18" t="s">
        <v>3213</v>
      </c>
      <c r="C544" s="19" t="s">
        <v>3058</v>
      </c>
      <c r="D544" s="27" t="s">
        <v>3217</v>
      </c>
      <c r="E544" s="19">
        <v>28500</v>
      </c>
      <c r="F544" s="12">
        <f t="shared" ca="1" si="8"/>
        <v>48</v>
      </c>
      <c r="G544" s="20" t="s">
        <v>2</v>
      </c>
      <c r="H544" s="20" t="s">
        <v>6</v>
      </c>
      <c r="I544" s="18" t="s">
        <v>2163</v>
      </c>
      <c r="J544" s="30" t="s">
        <v>3016</v>
      </c>
      <c r="K544" s="30" t="s">
        <v>4</v>
      </c>
      <c r="L544" s="9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5">
        <v>540</v>
      </c>
      <c r="B545" s="18" t="s">
        <v>3213</v>
      </c>
      <c r="C545" s="19" t="s">
        <v>3218</v>
      </c>
      <c r="D545" s="27" t="s">
        <v>3219</v>
      </c>
      <c r="E545" s="19">
        <v>39187</v>
      </c>
      <c r="F545" s="12">
        <f t="shared" ca="1" si="8"/>
        <v>19</v>
      </c>
      <c r="G545" s="20" t="s">
        <v>11</v>
      </c>
      <c r="H545" s="20" t="s">
        <v>6</v>
      </c>
      <c r="I545" s="18" t="s">
        <v>2163</v>
      </c>
      <c r="J545" s="30" t="s">
        <v>3016</v>
      </c>
      <c r="K545" s="30" t="s">
        <v>4</v>
      </c>
      <c r="L545" s="9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5">
        <v>541</v>
      </c>
      <c r="B546" s="18" t="s">
        <v>3213</v>
      </c>
      <c r="C546" s="19" t="s">
        <v>3220</v>
      </c>
      <c r="D546" s="27" t="s">
        <v>3221</v>
      </c>
      <c r="E546" s="19">
        <v>28855</v>
      </c>
      <c r="F546" s="12">
        <f t="shared" ca="1" si="8"/>
        <v>47</v>
      </c>
      <c r="G546" s="20" t="s">
        <v>2</v>
      </c>
      <c r="H546" s="20" t="s">
        <v>6</v>
      </c>
      <c r="I546" s="18" t="s">
        <v>2163</v>
      </c>
      <c r="J546" s="30" t="s">
        <v>3016</v>
      </c>
      <c r="K546" s="30" t="s">
        <v>4</v>
      </c>
      <c r="L546" s="9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5">
        <v>542</v>
      </c>
      <c r="B547" s="18" t="s">
        <v>3213</v>
      </c>
      <c r="C547" s="19" t="s">
        <v>819</v>
      </c>
      <c r="D547" s="27" t="s">
        <v>3222</v>
      </c>
      <c r="E547" s="19">
        <v>16802</v>
      </c>
      <c r="F547" s="12">
        <f t="shared" ca="1" si="8"/>
        <v>80</v>
      </c>
      <c r="G547" s="20" t="s">
        <v>6</v>
      </c>
      <c r="H547" s="20" t="s">
        <v>3</v>
      </c>
      <c r="I547" s="18" t="s">
        <v>2163</v>
      </c>
      <c r="J547" s="30" t="s">
        <v>3016</v>
      </c>
      <c r="K547" s="30" t="s">
        <v>4</v>
      </c>
      <c r="L547" s="9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5">
        <v>543</v>
      </c>
      <c r="B548" s="18" t="s">
        <v>3213</v>
      </c>
      <c r="C548" s="19" t="s">
        <v>3223</v>
      </c>
      <c r="D548" s="27" t="s">
        <v>3224</v>
      </c>
      <c r="E548" s="19">
        <v>24754</v>
      </c>
      <c r="F548" s="12">
        <f t="shared" ca="1" si="8"/>
        <v>58</v>
      </c>
      <c r="G548" s="20" t="s">
        <v>2</v>
      </c>
      <c r="H548" s="20" t="s">
        <v>3</v>
      </c>
      <c r="I548" s="18" t="s">
        <v>2163</v>
      </c>
      <c r="J548" s="30" t="s">
        <v>3016</v>
      </c>
      <c r="K548" s="30" t="s">
        <v>4</v>
      </c>
      <c r="L548" s="9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5">
        <v>544</v>
      </c>
      <c r="B549" s="18" t="s">
        <v>3213</v>
      </c>
      <c r="C549" s="19" t="s">
        <v>3225</v>
      </c>
      <c r="D549" s="27" t="s">
        <v>3226</v>
      </c>
      <c r="E549" s="19">
        <v>38069</v>
      </c>
      <c r="F549" s="12">
        <f t="shared" ca="1" si="8"/>
        <v>22</v>
      </c>
      <c r="G549" s="20" t="s">
        <v>11</v>
      </c>
      <c r="H549" s="20" t="s">
        <v>6</v>
      </c>
      <c r="I549" s="18" t="s">
        <v>2163</v>
      </c>
      <c r="J549" s="30" t="s">
        <v>3016</v>
      </c>
      <c r="K549" s="30" t="s">
        <v>4</v>
      </c>
      <c r="L549" s="9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5">
        <v>545</v>
      </c>
      <c r="B550" s="18" t="s">
        <v>3213</v>
      </c>
      <c r="C550" s="19" t="s">
        <v>3227</v>
      </c>
      <c r="D550" s="27" t="s">
        <v>3228</v>
      </c>
      <c r="E550" s="19">
        <v>27885</v>
      </c>
      <c r="F550" s="12">
        <f t="shared" ca="1" si="8"/>
        <v>50</v>
      </c>
      <c r="G550" s="20" t="s">
        <v>2</v>
      </c>
      <c r="H550" s="20" t="s">
        <v>6</v>
      </c>
      <c r="I550" s="18" t="s">
        <v>2163</v>
      </c>
      <c r="J550" s="30" t="s">
        <v>3016</v>
      </c>
      <c r="K550" s="30" t="s">
        <v>4</v>
      </c>
      <c r="L550" s="9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5">
        <v>546</v>
      </c>
      <c r="B551" s="18" t="s">
        <v>3213</v>
      </c>
      <c r="C551" s="19" t="s">
        <v>1212</v>
      </c>
      <c r="D551" s="27" t="s">
        <v>3229</v>
      </c>
      <c r="E551" s="19">
        <v>37747</v>
      </c>
      <c r="F551" s="12">
        <f t="shared" ca="1" si="8"/>
        <v>23</v>
      </c>
      <c r="G551" s="20" t="s">
        <v>11</v>
      </c>
      <c r="H551" s="20" t="s">
        <v>6</v>
      </c>
      <c r="I551" s="18" t="s">
        <v>2163</v>
      </c>
      <c r="J551" s="30" t="s">
        <v>3016</v>
      </c>
      <c r="K551" s="30" t="s">
        <v>4</v>
      </c>
      <c r="L551" s="9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5">
        <v>547</v>
      </c>
      <c r="B552" s="18" t="s">
        <v>3213</v>
      </c>
      <c r="C552" s="19" t="s">
        <v>809</v>
      </c>
      <c r="D552" s="27" t="s">
        <v>20</v>
      </c>
      <c r="E552" s="19">
        <v>14793</v>
      </c>
      <c r="F552" s="12">
        <f t="shared" ca="1" si="8"/>
        <v>86</v>
      </c>
      <c r="G552" s="20" t="s">
        <v>6</v>
      </c>
      <c r="H552" s="20" t="s">
        <v>6</v>
      </c>
      <c r="I552" s="18" t="s">
        <v>2163</v>
      </c>
      <c r="J552" s="30" t="s">
        <v>3016</v>
      </c>
      <c r="K552" s="30" t="s">
        <v>4</v>
      </c>
      <c r="L552" s="9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5">
        <v>548</v>
      </c>
      <c r="B553" s="18" t="s">
        <v>3213</v>
      </c>
      <c r="C553" s="19" t="s">
        <v>3230</v>
      </c>
      <c r="D553" s="27" t="s">
        <v>3231</v>
      </c>
      <c r="E553" s="19">
        <v>26209</v>
      </c>
      <c r="F553" s="12">
        <f t="shared" ca="1" si="8"/>
        <v>54</v>
      </c>
      <c r="G553" s="20" t="s">
        <v>2</v>
      </c>
      <c r="H553" s="20" t="s">
        <v>3</v>
      </c>
      <c r="I553" s="18" t="s">
        <v>2163</v>
      </c>
      <c r="J553" s="30" t="s">
        <v>3016</v>
      </c>
      <c r="K553" s="30" t="s">
        <v>4</v>
      </c>
      <c r="L553" s="9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5">
        <v>549</v>
      </c>
      <c r="B554" s="18" t="s">
        <v>3232</v>
      </c>
      <c r="C554" s="19" t="s">
        <v>3233</v>
      </c>
      <c r="D554" s="27" t="s">
        <v>3234</v>
      </c>
      <c r="E554" s="19">
        <v>31130</v>
      </c>
      <c r="F554" s="12">
        <f t="shared" ca="1" si="8"/>
        <v>41</v>
      </c>
      <c r="G554" s="20" t="s">
        <v>2</v>
      </c>
      <c r="H554" s="20" t="s">
        <v>6</v>
      </c>
      <c r="I554" s="18" t="s">
        <v>2163</v>
      </c>
      <c r="J554" s="30" t="s">
        <v>3016</v>
      </c>
      <c r="K554" s="30" t="s">
        <v>4</v>
      </c>
      <c r="L554" s="9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5">
        <v>550</v>
      </c>
      <c r="B555" s="18" t="s">
        <v>3232</v>
      </c>
      <c r="C555" s="19" t="s">
        <v>3235</v>
      </c>
      <c r="D555" s="27" t="s">
        <v>3236</v>
      </c>
      <c r="E555" s="19">
        <v>31432</v>
      </c>
      <c r="F555" s="12">
        <f t="shared" ca="1" si="8"/>
        <v>40</v>
      </c>
      <c r="G555" s="20" t="s">
        <v>2</v>
      </c>
      <c r="H555" s="20" t="s">
        <v>3</v>
      </c>
      <c r="I555" s="18" t="s">
        <v>2163</v>
      </c>
      <c r="J555" s="30" t="s">
        <v>3016</v>
      </c>
      <c r="K555" s="30" t="s">
        <v>4</v>
      </c>
      <c r="L555" s="9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5">
        <v>551</v>
      </c>
      <c r="B556" s="18" t="s">
        <v>3237</v>
      </c>
      <c r="C556" s="19" t="s">
        <v>3238</v>
      </c>
      <c r="D556" s="27" t="s">
        <v>3239</v>
      </c>
      <c r="E556" s="19">
        <v>31521</v>
      </c>
      <c r="F556" s="12">
        <f t="shared" ca="1" si="8"/>
        <v>40</v>
      </c>
      <c r="G556" s="20" t="s">
        <v>2</v>
      </c>
      <c r="H556" s="20" t="s">
        <v>6</v>
      </c>
      <c r="I556" s="18" t="s">
        <v>2163</v>
      </c>
      <c r="J556" s="30" t="s">
        <v>3016</v>
      </c>
      <c r="K556" s="30" t="s">
        <v>4</v>
      </c>
      <c r="L556" s="9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5">
        <v>552</v>
      </c>
      <c r="B557" s="18" t="s">
        <v>3237</v>
      </c>
      <c r="C557" s="19" t="s">
        <v>3240</v>
      </c>
      <c r="D557" s="27" t="s">
        <v>3241</v>
      </c>
      <c r="E557" s="19">
        <v>31038</v>
      </c>
      <c r="F557" s="12">
        <f t="shared" ca="1" si="8"/>
        <v>41</v>
      </c>
      <c r="G557" s="20" t="s">
        <v>2</v>
      </c>
      <c r="H557" s="20" t="s">
        <v>3</v>
      </c>
      <c r="I557" s="18" t="s">
        <v>2163</v>
      </c>
      <c r="J557" s="30" t="s">
        <v>3016</v>
      </c>
      <c r="K557" s="30" t="s">
        <v>4</v>
      </c>
      <c r="L557" s="9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5">
        <v>553</v>
      </c>
      <c r="B558" s="18" t="s">
        <v>3242</v>
      </c>
      <c r="C558" s="19" t="s">
        <v>3243</v>
      </c>
      <c r="D558" s="27" t="s">
        <v>3244</v>
      </c>
      <c r="E558" s="19">
        <v>38303</v>
      </c>
      <c r="F558" s="12">
        <f t="shared" ca="1" si="8"/>
        <v>21</v>
      </c>
      <c r="G558" s="20" t="s">
        <v>11</v>
      </c>
      <c r="H558" s="20" t="s">
        <v>3</v>
      </c>
      <c r="I558" s="18" t="s">
        <v>2163</v>
      </c>
      <c r="J558" s="30" t="s">
        <v>3016</v>
      </c>
      <c r="K558" s="30" t="s">
        <v>4</v>
      </c>
      <c r="L558" s="9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5">
        <v>554</v>
      </c>
      <c r="B559" s="18" t="s">
        <v>3242</v>
      </c>
      <c r="C559" s="19" t="s">
        <v>3245</v>
      </c>
      <c r="D559" s="27" t="s">
        <v>3246</v>
      </c>
      <c r="E559" s="19">
        <v>29268</v>
      </c>
      <c r="F559" s="12">
        <f t="shared" ca="1" si="8"/>
        <v>46</v>
      </c>
      <c r="G559" s="20" t="s">
        <v>2</v>
      </c>
      <c r="H559" s="20" t="s">
        <v>6</v>
      </c>
      <c r="I559" s="18" t="s">
        <v>2163</v>
      </c>
      <c r="J559" s="30" t="s">
        <v>3016</v>
      </c>
      <c r="K559" s="30" t="s">
        <v>4</v>
      </c>
      <c r="L559" s="9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5">
        <v>555</v>
      </c>
      <c r="B560" s="18" t="s">
        <v>3242</v>
      </c>
      <c r="C560" s="19" t="s">
        <v>3247</v>
      </c>
      <c r="D560" s="27" t="s">
        <v>3248</v>
      </c>
      <c r="E560" s="19">
        <v>28713</v>
      </c>
      <c r="F560" s="12">
        <f t="shared" ca="1" si="8"/>
        <v>48</v>
      </c>
      <c r="G560" s="20" t="s">
        <v>2</v>
      </c>
      <c r="H560" s="20" t="s">
        <v>3</v>
      </c>
      <c r="I560" s="18" t="s">
        <v>2163</v>
      </c>
      <c r="J560" s="30" t="s">
        <v>3016</v>
      </c>
      <c r="K560" s="30" t="s">
        <v>4</v>
      </c>
      <c r="L560" s="9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5">
        <v>556</v>
      </c>
      <c r="B561" s="18" t="s">
        <v>3249</v>
      </c>
      <c r="C561" s="19" t="s">
        <v>3250</v>
      </c>
      <c r="D561" s="27" t="s">
        <v>3251</v>
      </c>
      <c r="E561" s="19">
        <v>29403</v>
      </c>
      <c r="F561" s="12">
        <f t="shared" ca="1" si="8"/>
        <v>46</v>
      </c>
      <c r="G561" s="20" t="s">
        <v>2</v>
      </c>
      <c r="H561" s="20" t="s">
        <v>6</v>
      </c>
      <c r="I561" s="18" t="s">
        <v>2163</v>
      </c>
      <c r="J561" s="30" t="s">
        <v>3016</v>
      </c>
      <c r="K561" s="30" t="s">
        <v>4</v>
      </c>
      <c r="L561" s="9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5">
        <v>557</v>
      </c>
      <c r="B562" s="18" t="s">
        <v>3249</v>
      </c>
      <c r="C562" s="19" t="s">
        <v>3252</v>
      </c>
      <c r="D562" s="27" t="s">
        <v>3253</v>
      </c>
      <c r="E562" s="19">
        <v>38490</v>
      </c>
      <c r="F562" s="12">
        <f t="shared" ca="1" si="8"/>
        <v>21</v>
      </c>
      <c r="G562" s="20" t="s">
        <v>11</v>
      </c>
      <c r="H562" s="20" t="s">
        <v>6</v>
      </c>
      <c r="I562" s="18" t="s">
        <v>2163</v>
      </c>
      <c r="J562" s="30" t="s">
        <v>3016</v>
      </c>
      <c r="K562" s="30" t="s">
        <v>4</v>
      </c>
      <c r="L562" s="9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5">
        <v>558</v>
      </c>
      <c r="B563" s="18" t="s">
        <v>3249</v>
      </c>
      <c r="C563" s="19" t="s">
        <v>3254</v>
      </c>
      <c r="D563" s="27" t="s">
        <v>3255</v>
      </c>
      <c r="E563" s="19">
        <v>38673</v>
      </c>
      <c r="F563" s="12">
        <f t="shared" ca="1" si="8"/>
        <v>20</v>
      </c>
      <c r="G563" s="20" t="s">
        <v>11</v>
      </c>
      <c r="H563" s="20" t="s">
        <v>3</v>
      </c>
      <c r="I563" s="18" t="s">
        <v>2163</v>
      </c>
      <c r="J563" s="30" t="s">
        <v>3016</v>
      </c>
      <c r="K563" s="30" t="s">
        <v>4</v>
      </c>
      <c r="L563" s="9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5">
        <v>559</v>
      </c>
      <c r="B564" s="18" t="s">
        <v>3249</v>
      </c>
      <c r="C564" s="19" t="s">
        <v>3256</v>
      </c>
      <c r="D564" s="27" t="s">
        <v>3257</v>
      </c>
      <c r="E564" s="19">
        <v>36939</v>
      </c>
      <c r="F564" s="12">
        <f t="shared" ca="1" si="8"/>
        <v>25</v>
      </c>
      <c r="G564" s="20" t="s">
        <v>11</v>
      </c>
      <c r="H564" s="20" t="s">
        <v>6</v>
      </c>
      <c r="I564" s="18" t="s">
        <v>2163</v>
      </c>
      <c r="J564" s="30" t="s">
        <v>3016</v>
      </c>
      <c r="K564" s="30" t="s">
        <v>4</v>
      </c>
      <c r="L564" s="9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5">
        <v>560</v>
      </c>
      <c r="B565" s="18" t="s">
        <v>3249</v>
      </c>
      <c r="C565" s="19" t="s">
        <v>3258</v>
      </c>
      <c r="D565" s="27" t="s">
        <v>3259</v>
      </c>
      <c r="E565" s="19">
        <v>28594</v>
      </c>
      <c r="F565" s="12">
        <f t="shared" ca="1" si="8"/>
        <v>48</v>
      </c>
      <c r="G565" s="20" t="s">
        <v>2</v>
      </c>
      <c r="H565" s="20" t="s">
        <v>3</v>
      </c>
      <c r="I565" s="18" t="s">
        <v>2163</v>
      </c>
      <c r="J565" s="30" t="s">
        <v>3016</v>
      </c>
      <c r="K565" s="30" t="s">
        <v>4</v>
      </c>
      <c r="L565" s="9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5">
        <v>561</v>
      </c>
      <c r="B566" s="18" t="s">
        <v>3249</v>
      </c>
      <c r="C566" s="19" t="s">
        <v>3260</v>
      </c>
      <c r="D566" s="27" t="s">
        <v>3261</v>
      </c>
      <c r="E566" s="19">
        <v>27521</v>
      </c>
      <c r="F566" s="12">
        <f t="shared" ca="1" si="8"/>
        <v>51</v>
      </c>
      <c r="G566" s="20" t="s">
        <v>2</v>
      </c>
      <c r="H566" s="20" t="s">
        <v>6</v>
      </c>
      <c r="I566" s="18" t="s">
        <v>2163</v>
      </c>
      <c r="J566" s="30" t="s">
        <v>3016</v>
      </c>
      <c r="K566" s="30" t="s">
        <v>4</v>
      </c>
      <c r="L566" s="9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5">
        <v>562</v>
      </c>
      <c r="B567" s="18" t="s">
        <v>3249</v>
      </c>
      <c r="C567" s="19" t="s">
        <v>897</v>
      </c>
      <c r="D567" s="27" t="s">
        <v>3262</v>
      </c>
      <c r="E567" s="19">
        <v>16619</v>
      </c>
      <c r="F567" s="12">
        <f t="shared" ca="1" si="8"/>
        <v>81</v>
      </c>
      <c r="G567" s="20" t="s">
        <v>6</v>
      </c>
      <c r="H567" s="20" t="s">
        <v>6</v>
      </c>
      <c r="I567" s="18" t="s">
        <v>2163</v>
      </c>
      <c r="J567" s="30" t="s">
        <v>3016</v>
      </c>
      <c r="K567" s="30" t="s">
        <v>4</v>
      </c>
      <c r="L567" s="9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5">
        <v>563</v>
      </c>
      <c r="B568" s="18" t="s">
        <v>3249</v>
      </c>
      <c r="C568" s="19" t="s">
        <v>3263</v>
      </c>
      <c r="D568" s="27" t="s">
        <v>3264</v>
      </c>
      <c r="E568" s="19">
        <v>26947</v>
      </c>
      <c r="F568" s="12">
        <f t="shared" ca="1" si="8"/>
        <v>52</v>
      </c>
      <c r="G568" s="20" t="s">
        <v>2</v>
      </c>
      <c r="H568" s="20" t="s">
        <v>3</v>
      </c>
      <c r="I568" s="18" t="s">
        <v>2163</v>
      </c>
      <c r="J568" s="30" t="s">
        <v>3016</v>
      </c>
      <c r="K568" s="30" t="s">
        <v>4</v>
      </c>
      <c r="L568" s="9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5">
        <v>564</v>
      </c>
      <c r="B569" s="18" t="s">
        <v>3265</v>
      </c>
      <c r="C569" s="19" t="s">
        <v>3266</v>
      </c>
      <c r="D569" s="27" t="s">
        <v>3267</v>
      </c>
      <c r="E569" s="19">
        <v>39685</v>
      </c>
      <c r="F569" s="12">
        <f t="shared" ca="1" si="8"/>
        <v>17</v>
      </c>
      <c r="G569" s="20" t="s">
        <v>11</v>
      </c>
      <c r="H569" s="20" t="s">
        <v>3</v>
      </c>
      <c r="I569" s="18" t="s">
        <v>2163</v>
      </c>
      <c r="J569" s="30" t="s">
        <v>3016</v>
      </c>
      <c r="K569" s="30" t="s">
        <v>4</v>
      </c>
      <c r="L569" s="9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5">
        <v>565</v>
      </c>
      <c r="B570" s="18" t="s">
        <v>3265</v>
      </c>
      <c r="C570" s="19" t="s">
        <v>3268</v>
      </c>
      <c r="D570" s="27" t="s">
        <v>3269</v>
      </c>
      <c r="E570" s="19">
        <v>17237</v>
      </c>
      <c r="F570" s="12">
        <f t="shared" ca="1" si="8"/>
        <v>79</v>
      </c>
      <c r="G570" s="20" t="s">
        <v>6</v>
      </c>
      <c r="H570" s="20" t="s">
        <v>6</v>
      </c>
      <c r="I570" s="18" t="s">
        <v>2163</v>
      </c>
      <c r="J570" s="30" t="s">
        <v>3016</v>
      </c>
      <c r="K570" s="30" t="s">
        <v>4</v>
      </c>
      <c r="L570" s="9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5">
        <v>566</v>
      </c>
      <c r="B571" s="18" t="s">
        <v>3265</v>
      </c>
      <c r="C571" s="19" t="s">
        <v>3270</v>
      </c>
      <c r="D571" s="27" t="s">
        <v>3271</v>
      </c>
      <c r="E571" s="19">
        <v>36249</v>
      </c>
      <c r="F571" s="12">
        <f t="shared" ca="1" si="8"/>
        <v>27</v>
      </c>
      <c r="G571" s="20" t="s">
        <v>11</v>
      </c>
      <c r="H571" s="20" t="s">
        <v>6</v>
      </c>
      <c r="I571" s="18" t="s">
        <v>2163</v>
      </c>
      <c r="J571" s="30" t="s">
        <v>3016</v>
      </c>
      <c r="K571" s="30" t="s">
        <v>4</v>
      </c>
      <c r="L571" s="9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5">
        <v>567</v>
      </c>
      <c r="B572" s="18" t="s">
        <v>3265</v>
      </c>
      <c r="C572" s="19" t="s">
        <v>3272</v>
      </c>
      <c r="D572" s="27" t="s">
        <v>3273</v>
      </c>
      <c r="E572" s="19">
        <v>26861</v>
      </c>
      <c r="F572" s="12">
        <f t="shared" ca="1" si="8"/>
        <v>53</v>
      </c>
      <c r="G572" s="20" t="s">
        <v>2</v>
      </c>
      <c r="H572" s="20" t="s">
        <v>3</v>
      </c>
      <c r="I572" s="18" t="s">
        <v>2163</v>
      </c>
      <c r="J572" s="30" t="s">
        <v>3016</v>
      </c>
      <c r="K572" s="30" t="s">
        <v>4</v>
      </c>
      <c r="L572" s="9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5">
        <v>568</v>
      </c>
      <c r="B573" s="18" t="s">
        <v>3265</v>
      </c>
      <c r="C573" s="19" t="s">
        <v>3274</v>
      </c>
      <c r="D573" s="27" t="s">
        <v>3275</v>
      </c>
      <c r="E573" s="19">
        <v>27735</v>
      </c>
      <c r="F573" s="12">
        <f t="shared" ca="1" si="8"/>
        <v>50</v>
      </c>
      <c r="G573" s="20" t="s">
        <v>2</v>
      </c>
      <c r="H573" s="20" t="s">
        <v>6</v>
      </c>
      <c r="I573" s="18" t="s">
        <v>2163</v>
      </c>
      <c r="J573" s="30" t="s">
        <v>3016</v>
      </c>
      <c r="K573" s="30" t="s">
        <v>4</v>
      </c>
      <c r="L573" s="9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5">
        <v>569</v>
      </c>
      <c r="B574" s="18" t="s">
        <v>3276</v>
      </c>
      <c r="C574" s="19" t="s">
        <v>3277</v>
      </c>
      <c r="D574" s="27" t="s">
        <v>3278</v>
      </c>
      <c r="E574" s="19">
        <v>18451</v>
      </c>
      <c r="F574" s="12">
        <f t="shared" ca="1" si="8"/>
        <v>76</v>
      </c>
      <c r="G574" s="20" t="s">
        <v>2</v>
      </c>
      <c r="H574" s="20" t="s">
        <v>3</v>
      </c>
      <c r="I574" s="18" t="s">
        <v>2163</v>
      </c>
      <c r="J574" s="30" t="s">
        <v>3016</v>
      </c>
      <c r="K574" s="30" t="s">
        <v>4</v>
      </c>
      <c r="L574" s="9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5">
        <v>570</v>
      </c>
      <c r="B575" s="18" t="s">
        <v>3279</v>
      </c>
      <c r="C575" s="19" t="s">
        <v>2328</v>
      </c>
      <c r="D575" s="27" t="s">
        <v>2369</v>
      </c>
      <c r="E575" s="19">
        <v>12054</v>
      </c>
      <c r="F575" s="12">
        <f t="shared" ca="1" si="8"/>
        <v>93</v>
      </c>
      <c r="G575" s="20" t="s">
        <v>6</v>
      </c>
      <c r="H575" s="20" t="s">
        <v>6</v>
      </c>
      <c r="I575" s="18" t="s">
        <v>2163</v>
      </c>
      <c r="J575" s="30" t="s">
        <v>3016</v>
      </c>
      <c r="K575" s="30" t="s">
        <v>4</v>
      </c>
      <c r="L575" s="9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5">
        <v>571</v>
      </c>
      <c r="B576" s="18" t="s">
        <v>3279</v>
      </c>
      <c r="C576" s="19" t="s">
        <v>3280</v>
      </c>
      <c r="D576" s="27" t="s">
        <v>2581</v>
      </c>
      <c r="E576" s="19">
        <v>24664</v>
      </c>
      <c r="F576" s="12">
        <f t="shared" ca="1" si="8"/>
        <v>59</v>
      </c>
      <c r="G576" s="20" t="s">
        <v>6</v>
      </c>
      <c r="H576" s="20" t="s">
        <v>6</v>
      </c>
      <c r="I576" s="18" t="s">
        <v>2163</v>
      </c>
      <c r="J576" s="30" t="s">
        <v>3016</v>
      </c>
      <c r="K576" s="30" t="s">
        <v>4</v>
      </c>
      <c r="L576" s="9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5">
        <v>572</v>
      </c>
      <c r="B577" s="18" t="s">
        <v>3281</v>
      </c>
      <c r="C577" s="19" t="s">
        <v>3282</v>
      </c>
      <c r="D577" s="27" t="s">
        <v>3283</v>
      </c>
      <c r="E577" s="19">
        <v>33300</v>
      </c>
      <c r="F577" s="12">
        <f t="shared" ca="1" si="8"/>
        <v>35</v>
      </c>
      <c r="G577" s="20" t="s">
        <v>2</v>
      </c>
      <c r="H577" s="20" t="s">
        <v>3</v>
      </c>
      <c r="I577" s="18" t="s">
        <v>2163</v>
      </c>
      <c r="J577" s="30" t="s">
        <v>3016</v>
      </c>
      <c r="K577" s="30" t="s">
        <v>4</v>
      </c>
      <c r="L577" s="9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5">
        <v>573</v>
      </c>
      <c r="B578" s="18" t="s">
        <v>3281</v>
      </c>
      <c r="C578" s="19" t="s">
        <v>3284</v>
      </c>
      <c r="D578" s="27" t="s">
        <v>3285</v>
      </c>
      <c r="E578" s="19">
        <v>33397</v>
      </c>
      <c r="F578" s="12">
        <f t="shared" ca="1" si="8"/>
        <v>35</v>
      </c>
      <c r="G578" s="20" t="s">
        <v>2</v>
      </c>
      <c r="H578" s="20" t="s">
        <v>6</v>
      </c>
      <c r="I578" s="18" t="s">
        <v>2163</v>
      </c>
      <c r="J578" s="30" t="s">
        <v>3016</v>
      </c>
      <c r="K578" s="30" t="s">
        <v>4</v>
      </c>
      <c r="L578" s="9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5">
        <v>574</v>
      </c>
      <c r="B579" s="18" t="s">
        <v>1717</v>
      </c>
      <c r="C579" s="19" t="s">
        <v>3286</v>
      </c>
      <c r="D579" s="27" t="s">
        <v>3287</v>
      </c>
      <c r="E579" s="19">
        <v>28769</v>
      </c>
      <c r="F579" s="12">
        <f t="shared" ca="1" si="8"/>
        <v>47</v>
      </c>
      <c r="G579" s="20" t="s">
        <v>2</v>
      </c>
      <c r="H579" s="20" t="s">
        <v>3</v>
      </c>
      <c r="I579" s="18" t="s">
        <v>2163</v>
      </c>
      <c r="J579" s="30" t="s">
        <v>3016</v>
      </c>
      <c r="K579" s="30" t="s">
        <v>4</v>
      </c>
      <c r="L579" s="9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5">
        <v>575</v>
      </c>
      <c r="B580" s="18" t="s">
        <v>1717</v>
      </c>
      <c r="C580" s="19" t="s">
        <v>3288</v>
      </c>
      <c r="D580" s="27" t="s">
        <v>3289</v>
      </c>
      <c r="E580" s="19">
        <v>38422</v>
      </c>
      <c r="F580" s="12">
        <f t="shared" ca="1" si="8"/>
        <v>21</v>
      </c>
      <c r="G580" s="20" t="s">
        <v>11</v>
      </c>
      <c r="H580" s="20" t="s">
        <v>3</v>
      </c>
      <c r="I580" s="18" t="s">
        <v>2163</v>
      </c>
      <c r="J580" s="30" t="s">
        <v>3016</v>
      </c>
      <c r="K580" s="30" t="s">
        <v>4</v>
      </c>
      <c r="L580" s="9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5">
        <v>576</v>
      </c>
      <c r="B581" s="18" t="s">
        <v>1717</v>
      </c>
      <c r="C581" s="19" t="s">
        <v>2586</v>
      </c>
      <c r="D581" s="27" t="s">
        <v>3290</v>
      </c>
      <c r="E581" s="19">
        <v>29586</v>
      </c>
      <c r="F581" s="12">
        <f t="shared" ca="1" si="8"/>
        <v>45</v>
      </c>
      <c r="G581" s="20" t="s">
        <v>2</v>
      </c>
      <c r="H581" s="20" t="s">
        <v>6</v>
      </c>
      <c r="I581" s="18" t="s">
        <v>2163</v>
      </c>
      <c r="J581" s="30" t="s">
        <v>3016</v>
      </c>
      <c r="K581" s="30" t="s">
        <v>4</v>
      </c>
      <c r="L581" s="9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5">
        <v>577</v>
      </c>
      <c r="B582" s="18" t="s">
        <v>3291</v>
      </c>
      <c r="C582" s="19" t="s">
        <v>3292</v>
      </c>
      <c r="D582" s="27" t="s">
        <v>3293</v>
      </c>
      <c r="E582" s="19">
        <v>36653</v>
      </c>
      <c r="F582" s="12">
        <f t="shared" ref="F582:F645" ca="1" si="9">INT((TODAY()-E582)/365)</f>
        <v>26</v>
      </c>
      <c r="G582" s="20" t="s">
        <v>2</v>
      </c>
      <c r="H582" s="20" t="s">
        <v>6</v>
      </c>
      <c r="I582" s="18" t="s">
        <v>2163</v>
      </c>
      <c r="J582" s="30" t="s">
        <v>3016</v>
      </c>
      <c r="K582" s="30" t="s">
        <v>4</v>
      </c>
      <c r="L582" s="9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5">
        <v>578</v>
      </c>
      <c r="B583" s="18" t="s">
        <v>3291</v>
      </c>
      <c r="C583" s="19" t="s">
        <v>3294</v>
      </c>
      <c r="D583" s="27" t="s">
        <v>3295</v>
      </c>
      <c r="E583" s="19">
        <v>31011</v>
      </c>
      <c r="F583" s="12">
        <f t="shared" ca="1" si="9"/>
        <v>41</v>
      </c>
      <c r="G583" s="20" t="s">
        <v>2</v>
      </c>
      <c r="H583" s="20" t="s">
        <v>3</v>
      </c>
      <c r="I583" s="18" t="s">
        <v>2163</v>
      </c>
      <c r="J583" s="30" t="s">
        <v>3016</v>
      </c>
      <c r="K583" s="30" t="s">
        <v>4</v>
      </c>
      <c r="L583" s="9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5">
        <v>579</v>
      </c>
      <c r="B584" s="18" t="s">
        <v>3296</v>
      </c>
      <c r="C584" s="19" t="s">
        <v>3297</v>
      </c>
      <c r="D584" s="27" t="s">
        <v>424</v>
      </c>
      <c r="E584" s="19">
        <v>31512</v>
      </c>
      <c r="F584" s="12">
        <f t="shared" ca="1" si="9"/>
        <v>40</v>
      </c>
      <c r="G584" s="20" t="s">
        <v>6</v>
      </c>
      <c r="H584" s="20" t="s">
        <v>6</v>
      </c>
      <c r="I584" s="18" t="s">
        <v>2163</v>
      </c>
      <c r="J584" s="30" t="s">
        <v>3016</v>
      </c>
      <c r="K584" s="30" t="s">
        <v>4</v>
      </c>
      <c r="L584" s="9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5">
        <v>580</v>
      </c>
      <c r="B585" s="18" t="s">
        <v>1681</v>
      </c>
      <c r="C585" s="19" t="s">
        <v>3298</v>
      </c>
      <c r="D585" s="27" t="s">
        <v>3299</v>
      </c>
      <c r="E585" s="19">
        <v>24289</v>
      </c>
      <c r="F585" s="12">
        <f t="shared" ca="1" si="9"/>
        <v>60</v>
      </c>
      <c r="G585" s="20" t="s">
        <v>2</v>
      </c>
      <c r="H585" s="20" t="s">
        <v>3</v>
      </c>
      <c r="I585" s="18" t="s">
        <v>2163</v>
      </c>
      <c r="J585" s="30" t="s">
        <v>3016</v>
      </c>
      <c r="K585" s="30" t="s">
        <v>4</v>
      </c>
      <c r="L585" s="9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5">
        <v>581</v>
      </c>
      <c r="B586" s="18" t="s">
        <v>1681</v>
      </c>
      <c r="C586" s="19" t="s">
        <v>3300</v>
      </c>
      <c r="D586" s="27" t="s">
        <v>3246</v>
      </c>
      <c r="E586" s="19">
        <v>25390</v>
      </c>
      <c r="F586" s="12">
        <f t="shared" ca="1" si="9"/>
        <v>57</v>
      </c>
      <c r="G586" s="20" t="s">
        <v>2</v>
      </c>
      <c r="H586" s="20" t="s">
        <v>6</v>
      </c>
      <c r="I586" s="18" t="s">
        <v>2163</v>
      </c>
      <c r="J586" s="30" t="s">
        <v>3016</v>
      </c>
      <c r="K586" s="30" t="s">
        <v>4</v>
      </c>
      <c r="L586" s="9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5">
        <v>582</v>
      </c>
      <c r="B587" s="18" t="s">
        <v>3301</v>
      </c>
      <c r="C587" s="19" t="s">
        <v>3302</v>
      </c>
      <c r="D587" s="27" t="s">
        <v>3303</v>
      </c>
      <c r="E587" s="19">
        <v>29004</v>
      </c>
      <c r="F587" s="12">
        <f t="shared" ca="1" si="9"/>
        <v>47</v>
      </c>
      <c r="G587" s="20" t="s">
        <v>2</v>
      </c>
      <c r="H587" s="20" t="s">
        <v>3</v>
      </c>
      <c r="I587" s="18" t="s">
        <v>2163</v>
      </c>
      <c r="J587" s="30" t="s">
        <v>3016</v>
      </c>
      <c r="K587" s="30" t="s">
        <v>4</v>
      </c>
      <c r="L587" s="9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5">
        <v>583</v>
      </c>
      <c r="B588" s="18" t="s">
        <v>3301</v>
      </c>
      <c r="C588" s="19" t="s">
        <v>3304</v>
      </c>
      <c r="D588" s="27" t="s">
        <v>3305</v>
      </c>
      <c r="E588" s="19">
        <v>29925</v>
      </c>
      <c r="F588" s="12">
        <f t="shared" ca="1" si="9"/>
        <v>44</v>
      </c>
      <c r="G588" s="20" t="s">
        <v>2</v>
      </c>
      <c r="H588" s="20" t="s">
        <v>6</v>
      </c>
      <c r="I588" s="18" t="s">
        <v>2163</v>
      </c>
      <c r="J588" s="30" t="s">
        <v>3016</v>
      </c>
      <c r="K588" s="30" t="s">
        <v>4</v>
      </c>
      <c r="L588" s="9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5">
        <v>584</v>
      </c>
      <c r="B589" s="18" t="s">
        <v>3306</v>
      </c>
      <c r="C589" s="19" t="s">
        <v>3307</v>
      </c>
      <c r="D589" s="27" t="s">
        <v>3308</v>
      </c>
      <c r="E589" s="19">
        <v>35875</v>
      </c>
      <c r="F589" s="12">
        <f t="shared" ca="1" si="9"/>
        <v>28</v>
      </c>
      <c r="G589" s="20" t="s">
        <v>2</v>
      </c>
      <c r="H589" s="20" t="s">
        <v>6</v>
      </c>
      <c r="I589" s="18" t="s">
        <v>2163</v>
      </c>
      <c r="J589" s="30" t="s">
        <v>3016</v>
      </c>
      <c r="K589" s="30" t="s">
        <v>4</v>
      </c>
      <c r="L589" s="9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5">
        <v>585</v>
      </c>
      <c r="B590" s="18" t="s">
        <v>3306</v>
      </c>
      <c r="C590" s="19" t="s">
        <v>3309</v>
      </c>
      <c r="D590" s="27" t="s">
        <v>3310</v>
      </c>
      <c r="E590" s="19">
        <v>33557</v>
      </c>
      <c r="F590" s="12">
        <f t="shared" ca="1" si="9"/>
        <v>34</v>
      </c>
      <c r="G590" s="20" t="s">
        <v>2</v>
      </c>
      <c r="H590" s="20" t="s">
        <v>3</v>
      </c>
      <c r="I590" s="18" t="s">
        <v>2163</v>
      </c>
      <c r="J590" s="30" t="s">
        <v>3016</v>
      </c>
      <c r="K590" s="30" t="s">
        <v>4</v>
      </c>
      <c r="L590" s="9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5">
        <v>586</v>
      </c>
      <c r="B591" s="18" t="s">
        <v>1652</v>
      </c>
      <c r="C591" s="19" t="s">
        <v>3311</v>
      </c>
      <c r="D591" s="27" t="s">
        <v>3312</v>
      </c>
      <c r="E591" s="19">
        <v>32111</v>
      </c>
      <c r="F591" s="12">
        <f t="shared" ca="1" si="9"/>
        <v>38</v>
      </c>
      <c r="G591" s="20" t="s">
        <v>6</v>
      </c>
      <c r="H591" s="20" t="s">
        <v>6</v>
      </c>
      <c r="I591" s="18" t="s">
        <v>2163</v>
      </c>
      <c r="J591" s="30" t="s">
        <v>3016</v>
      </c>
      <c r="K591" s="30" t="s">
        <v>4</v>
      </c>
      <c r="L591" s="9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5">
        <v>587</v>
      </c>
      <c r="B592" s="18" t="s">
        <v>1652</v>
      </c>
      <c r="C592" s="19" t="s">
        <v>3313</v>
      </c>
      <c r="D592" s="27" t="s">
        <v>3314</v>
      </c>
      <c r="E592" s="19">
        <v>13515</v>
      </c>
      <c r="F592" s="12">
        <f t="shared" ca="1" si="9"/>
        <v>89</v>
      </c>
      <c r="G592" s="20" t="s">
        <v>6</v>
      </c>
      <c r="H592" s="20" t="s">
        <v>6</v>
      </c>
      <c r="I592" s="18" t="s">
        <v>2163</v>
      </c>
      <c r="J592" s="30" t="s">
        <v>3016</v>
      </c>
      <c r="K592" s="30" t="s">
        <v>4</v>
      </c>
      <c r="L592" s="9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5">
        <v>588</v>
      </c>
      <c r="B593" s="18" t="s">
        <v>1652</v>
      </c>
      <c r="C593" s="19" t="s">
        <v>3315</v>
      </c>
      <c r="D593" s="27" t="s">
        <v>3316</v>
      </c>
      <c r="E593" s="19">
        <v>26399</v>
      </c>
      <c r="F593" s="12">
        <f t="shared" ca="1" si="9"/>
        <v>54</v>
      </c>
      <c r="G593" s="20" t="s">
        <v>6</v>
      </c>
      <c r="H593" s="20" t="s">
        <v>6</v>
      </c>
      <c r="I593" s="18" t="s">
        <v>2163</v>
      </c>
      <c r="J593" s="30" t="s">
        <v>3016</v>
      </c>
      <c r="K593" s="30" t="s">
        <v>4</v>
      </c>
      <c r="L593" s="9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5">
        <v>589</v>
      </c>
      <c r="B594" s="18" t="s">
        <v>3317</v>
      </c>
      <c r="C594" s="19" t="s">
        <v>3318</v>
      </c>
      <c r="D594" s="27" t="s">
        <v>3319</v>
      </c>
      <c r="E594" s="19">
        <v>33897</v>
      </c>
      <c r="F594" s="12">
        <f t="shared" ca="1" si="9"/>
        <v>33</v>
      </c>
      <c r="G594" s="20" t="s">
        <v>2</v>
      </c>
      <c r="H594" s="20" t="s">
        <v>6</v>
      </c>
      <c r="I594" s="18" t="s">
        <v>2163</v>
      </c>
      <c r="J594" s="30" t="s">
        <v>3016</v>
      </c>
      <c r="K594" s="30" t="s">
        <v>4</v>
      </c>
      <c r="L594" s="9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5">
        <v>590</v>
      </c>
      <c r="B595" s="18" t="s">
        <v>3317</v>
      </c>
      <c r="C595" s="19" t="s">
        <v>2306</v>
      </c>
      <c r="D595" s="27" t="s">
        <v>3320</v>
      </c>
      <c r="E595" s="19">
        <v>21367</v>
      </c>
      <c r="F595" s="12">
        <f t="shared" ca="1" si="9"/>
        <v>68</v>
      </c>
      <c r="G595" s="20" t="s">
        <v>6</v>
      </c>
      <c r="H595" s="20" t="s">
        <v>6</v>
      </c>
      <c r="I595" s="18" t="s">
        <v>2163</v>
      </c>
      <c r="J595" s="30" t="s">
        <v>3016</v>
      </c>
      <c r="K595" s="30" t="s">
        <v>4</v>
      </c>
      <c r="L595" s="9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5">
        <v>591</v>
      </c>
      <c r="B596" s="18" t="s">
        <v>3317</v>
      </c>
      <c r="C596" s="19" t="s">
        <v>3321</v>
      </c>
      <c r="D596" s="27" t="s">
        <v>3322</v>
      </c>
      <c r="E596" s="19">
        <v>32955</v>
      </c>
      <c r="F596" s="12">
        <f t="shared" ca="1" si="9"/>
        <v>36</v>
      </c>
      <c r="G596" s="20" t="s">
        <v>2</v>
      </c>
      <c r="H596" s="20" t="s">
        <v>3</v>
      </c>
      <c r="I596" s="18" t="s">
        <v>2163</v>
      </c>
      <c r="J596" s="30" t="s">
        <v>3016</v>
      </c>
      <c r="K596" s="30" t="s">
        <v>4</v>
      </c>
      <c r="L596" s="9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5">
        <v>592</v>
      </c>
      <c r="B597" s="18" t="s">
        <v>3323</v>
      </c>
      <c r="C597" s="19" t="s">
        <v>3324</v>
      </c>
      <c r="D597" s="27" t="s">
        <v>3325</v>
      </c>
      <c r="E597" s="19">
        <v>31119</v>
      </c>
      <c r="F597" s="12">
        <f t="shared" ca="1" si="9"/>
        <v>41</v>
      </c>
      <c r="G597" s="20" t="s">
        <v>2</v>
      </c>
      <c r="H597" s="20" t="s">
        <v>3</v>
      </c>
      <c r="I597" s="18" t="s">
        <v>2163</v>
      </c>
      <c r="J597" s="30" t="s">
        <v>3016</v>
      </c>
      <c r="K597" s="30" t="s">
        <v>4</v>
      </c>
      <c r="L597" s="9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5">
        <v>593</v>
      </c>
      <c r="B598" s="18" t="s">
        <v>3323</v>
      </c>
      <c r="C598" s="19" t="s">
        <v>3326</v>
      </c>
      <c r="D598" s="27" t="s">
        <v>3327</v>
      </c>
      <c r="E598" s="19">
        <v>31576</v>
      </c>
      <c r="F598" s="12">
        <f t="shared" ca="1" si="9"/>
        <v>40</v>
      </c>
      <c r="G598" s="20" t="s">
        <v>2</v>
      </c>
      <c r="H598" s="20" t="s">
        <v>6</v>
      </c>
      <c r="I598" s="18" t="s">
        <v>2163</v>
      </c>
      <c r="J598" s="30" t="s">
        <v>3016</v>
      </c>
      <c r="K598" s="30" t="s">
        <v>4</v>
      </c>
      <c r="L598" s="9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5">
        <v>594</v>
      </c>
      <c r="B599" s="18" t="s">
        <v>3328</v>
      </c>
      <c r="C599" s="19" t="s">
        <v>3329</v>
      </c>
      <c r="D599" s="27" t="s">
        <v>3330</v>
      </c>
      <c r="E599" s="19">
        <v>34080</v>
      </c>
      <c r="F599" s="12">
        <f t="shared" ca="1" si="9"/>
        <v>33</v>
      </c>
      <c r="G599" s="20" t="s">
        <v>2</v>
      </c>
      <c r="H599" s="20" t="s">
        <v>6</v>
      </c>
      <c r="I599" s="18" t="s">
        <v>2163</v>
      </c>
      <c r="J599" s="30" t="s">
        <v>3016</v>
      </c>
      <c r="K599" s="30" t="s">
        <v>4</v>
      </c>
      <c r="L599" s="9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5">
        <v>595</v>
      </c>
      <c r="B600" s="18" t="s">
        <v>3328</v>
      </c>
      <c r="C600" s="19" t="s">
        <v>3331</v>
      </c>
      <c r="D600" s="27" t="s">
        <v>545</v>
      </c>
      <c r="E600" s="19">
        <v>33749</v>
      </c>
      <c r="F600" s="12">
        <f t="shared" ca="1" si="9"/>
        <v>34</v>
      </c>
      <c r="G600" s="20" t="s">
        <v>2</v>
      </c>
      <c r="H600" s="20" t="s">
        <v>3</v>
      </c>
      <c r="I600" s="18" t="s">
        <v>2163</v>
      </c>
      <c r="J600" s="30" t="s">
        <v>3016</v>
      </c>
      <c r="K600" s="30" t="s">
        <v>4</v>
      </c>
      <c r="L600" s="9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5">
        <v>596</v>
      </c>
      <c r="B601" s="18" t="s">
        <v>3332</v>
      </c>
      <c r="C601" s="19" t="s">
        <v>3333</v>
      </c>
      <c r="D601" s="27" t="s">
        <v>3334</v>
      </c>
      <c r="E601" s="19">
        <v>28227</v>
      </c>
      <c r="F601" s="12">
        <f t="shared" ca="1" si="9"/>
        <v>49</v>
      </c>
      <c r="G601" s="20" t="s">
        <v>2</v>
      </c>
      <c r="H601" s="20" t="s">
        <v>3</v>
      </c>
      <c r="I601" s="18" t="s">
        <v>2163</v>
      </c>
      <c r="J601" s="30" t="s">
        <v>3016</v>
      </c>
      <c r="K601" s="30" t="s">
        <v>4</v>
      </c>
      <c r="L601" s="9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5">
        <v>597</v>
      </c>
      <c r="B602" s="18" t="s">
        <v>3332</v>
      </c>
      <c r="C602" s="19" t="s">
        <v>3335</v>
      </c>
      <c r="D602" s="27" t="s">
        <v>3336</v>
      </c>
      <c r="E602" s="19">
        <v>39456</v>
      </c>
      <c r="F602" s="12">
        <f t="shared" ca="1" si="9"/>
        <v>18</v>
      </c>
      <c r="G602" s="20" t="s">
        <v>11</v>
      </c>
      <c r="H602" s="20" t="s">
        <v>6</v>
      </c>
      <c r="I602" s="18" t="s">
        <v>2163</v>
      </c>
      <c r="J602" s="30" t="s">
        <v>3016</v>
      </c>
      <c r="K602" s="30" t="s">
        <v>4</v>
      </c>
      <c r="L602" s="9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5">
        <v>598</v>
      </c>
      <c r="B603" s="18" t="s">
        <v>3332</v>
      </c>
      <c r="C603" s="19" t="s">
        <v>3337</v>
      </c>
      <c r="D603" s="27" t="s">
        <v>3338</v>
      </c>
      <c r="E603" s="19">
        <v>29711</v>
      </c>
      <c r="F603" s="12">
        <f t="shared" ca="1" si="9"/>
        <v>45</v>
      </c>
      <c r="G603" s="20" t="s">
        <v>2</v>
      </c>
      <c r="H603" s="20" t="s">
        <v>6</v>
      </c>
      <c r="I603" s="18" t="s">
        <v>2163</v>
      </c>
      <c r="J603" s="30" t="s">
        <v>3016</v>
      </c>
      <c r="K603" s="30" t="s">
        <v>4</v>
      </c>
      <c r="L603" s="9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5">
        <v>599</v>
      </c>
      <c r="B604" s="18" t="s">
        <v>3339</v>
      </c>
      <c r="C604" s="19" t="s">
        <v>3340</v>
      </c>
      <c r="D604" s="27" t="s">
        <v>3341</v>
      </c>
      <c r="E604" s="19">
        <v>36352</v>
      </c>
      <c r="F604" s="12">
        <f t="shared" ca="1" si="9"/>
        <v>27</v>
      </c>
      <c r="G604" s="20" t="s">
        <v>11</v>
      </c>
      <c r="H604" s="20" t="s">
        <v>3</v>
      </c>
      <c r="I604" s="18" t="s">
        <v>2163</v>
      </c>
      <c r="J604" s="30" t="s">
        <v>3016</v>
      </c>
      <c r="K604" s="30" t="s">
        <v>4</v>
      </c>
      <c r="L604" s="9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5">
        <v>600</v>
      </c>
      <c r="B605" s="18" t="s">
        <v>3339</v>
      </c>
      <c r="C605" s="19" t="s">
        <v>3342</v>
      </c>
      <c r="D605" s="27" t="s">
        <v>3343</v>
      </c>
      <c r="E605" s="19">
        <v>39899</v>
      </c>
      <c r="F605" s="12">
        <f t="shared" ca="1" si="9"/>
        <v>17</v>
      </c>
      <c r="G605" s="20" t="s">
        <v>11</v>
      </c>
      <c r="H605" s="20" t="s">
        <v>3</v>
      </c>
      <c r="I605" s="18" t="s">
        <v>2163</v>
      </c>
      <c r="J605" s="30" t="s">
        <v>3016</v>
      </c>
      <c r="K605" s="30" t="s">
        <v>4</v>
      </c>
      <c r="L605" s="9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5">
        <v>601</v>
      </c>
      <c r="B606" s="18" t="s">
        <v>3339</v>
      </c>
      <c r="C606" s="19" t="s">
        <v>3342</v>
      </c>
      <c r="D606" s="27" t="s">
        <v>3343</v>
      </c>
      <c r="E606" s="19">
        <v>39899</v>
      </c>
      <c r="F606" s="12">
        <f t="shared" ca="1" si="9"/>
        <v>17</v>
      </c>
      <c r="G606" s="20" t="s">
        <v>11</v>
      </c>
      <c r="H606" s="20" t="s">
        <v>3</v>
      </c>
      <c r="I606" s="18" t="s">
        <v>2163</v>
      </c>
      <c r="J606" s="30" t="s">
        <v>3016</v>
      </c>
      <c r="K606" s="30" t="s">
        <v>4</v>
      </c>
      <c r="L606" s="9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5">
        <v>602</v>
      </c>
      <c r="B607" s="18" t="s">
        <v>3339</v>
      </c>
      <c r="C607" s="19" t="s">
        <v>3344</v>
      </c>
      <c r="D607" s="27" t="s">
        <v>3345</v>
      </c>
      <c r="E607" s="19">
        <v>27613</v>
      </c>
      <c r="F607" s="12">
        <f t="shared" ca="1" si="9"/>
        <v>51</v>
      </c>
      <c r="G607" s="20" t="s">
        <v>2</v>
      </c>
      <c r="H607" s="20" t="s">
        <v>6</v>
      </c>
      <c r="I607" s="18" t="s">
        <v>2163</v>
      </c>
      <c r="J607" s="30" t="s">
        <v>3016</v>
      </c>
      <c r="K607" s="30" t="s">
        <v>4</v>
      </c>
      <c r="L607" s="9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5">
        <v>603</v>
      </c>
      <c r="B608" s="18" t="s">
        <v>3339</v>
      </c>
      <c r="C608" s="19" t="s">
        <v>3346</v>
      </c>
      <c r="D608" s="27" t="s">
        <v>3347</v>
      </c>
      <c r="E608" s="19">
        <v>26454</v>
      </c>
      <c r="F608" s="12">
        <f t="shared" ca="1" si="9"/>
        <v>54</v>
      </c>
      <c r="G608" s="20" t="s">
        <v>2</v>
      </c>
      <c r="H608" s="20" t="s">
        <v>3</v>
      </c>
      <c r="I608" s="18" t="s">
        <v>2163</v>
      </c>
      <c r="J608" s="30" t="s">
        <v>3016</v>
      </c>
      <c r="K608" s="30" t="s">
        <v>4</v>
      </c>
      <c r="L608" s="9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5">
        <v>604</v>
      </c>
      <c r="B609" s="18" t="s">
        <v>3348</v>
      </c>
      <c r="C609" s="19" t="s">
        <v>823</v>
      </c>
      <c r="D609" s="27" t="s">
        <v>3349</v>
      </c>
      <c r="E609" s="19">
        <v>14976</v>
      </c>
      <c r="F609" s="12">
        <f t="shared" ca="1" si="9"/>
        <v>85</v>
      </c>
      <c r="G609" s="20" t="s">
        <v>2</v>
      </c>
      <c r="H609" s="20" t="s">
        <v>3</v>
      </c>
      <c r="I609" s="18" t="s">
        <v>2163</v>
      </c>
      <c r="J609" s="30" t="s">
        <v>3016</v>
      </c>
      <c r="K609" s="30" t="s">
        <v>4</v>
      </c>
      <c r="L609" s="9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5">
        <v>605</v>
      </c>
      <c r="B610" s="18" t="s">
        <v>3348</v>
      </c>
      <c r="C610" s="19" t="s">
        <v>3350</v>
      </c>
      <c r="D610" s="27" t="s">
        <v>3351</v>
      </c>
      <c r="E610" s="19">
        <v>30535</v>
      </c>
      <c r="F610" s="12">
        <f t="shared" ca="1" si="9"/>
        <v>43</v>
      </c>
      <c r="G610" s="20" t="s">
        <v>2</v>
      </c>
      <c r="H610" s="20" t="s">
        <v>3</v>
      </c>
      <c r="I610" s="18" t="s">
        <v>2163</v>
      </c>
      <c r="J610" s="30" t="s">
        <v>3016</v>
      </c>
      <c r="K610" s="30" t="s">
        <v>4</v>
      </c>
      <c r="L610" s="9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5">
        <v>606</v>
      </c>
      <c r="B611" s="18" t="s">
        <v>3348</v>
      </c>
      <c r="C611" s="19" t="s">
        <v>3352</v>
      </c>
      <c r="D611" s="27" t="s">
        <v>3353</v>
      </c>
      <c r="E611" s="19">
        <v>31182</v>
      </c>
      <c r="F611" s="12">
        <f t="shared" ca="1" si="9"/>
        <v>41</v>
      </c>
      <c r="G611" s="20" t="s">
        <v>2</v>
      </c>
      <c r="H611" s="20" t="s">
        <v>6</v>
      </c>
      <c r="I611" s="18" t="s">
        <v>2163</v>
      </c>
      <c r="J611" s="30" t="s">
        <v>3016</v>
      </c>
      <c r="K611" s="30" t="s">
        <v>4</v>
      </c>
      <c r="L611" s="9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5">
        <v>607</v>
      </c>
      <c r="B612" s="18" t="s">
        <v>3348</v>
      </c>
      <c r="C612" s="19" t="s">
        <v>3354</v>
      </c>
      <c r="D612" s="27" t="s">
        <v>564</v>
      </c>
      <c r="E612" s="19">
        <v>18604</v>
      </c>
      <c r="F612" s="12">
        <f t="shared" ca="1" si="9"/>
        <v>75</v>
      </c>
      <c r="G612" s="20" t="s">
        <v>2</v>
      </c>
      <c r="H612" s="20" t="s">
        <v>6</v>
      </c>
      <c r="I612" s="18" t="s">
        <v>2163</v>
      </c>
      <c r="J612" s="30" t="s">
        <v>3016</v>
      </c>
      <c r="K612" s="30" t="s">
        <v>4</v>
      </c>
      <c r="L612" s="9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5">
        <v>608</v>
      </c>
      <c r="B613" s="18" t="s">
        <v>3348</v>
      </c>
      <c r="C613" s="19" t="s">
        <v>3355</v>
      </c>
      <c r="D613" s="27" t="s">
        <v>3356</v>
      </c>
      <c r="E613" s="19">
        <v>39973</v>
      </c>
      <c r="F613" s="12">
        <f t="shared" ca="1" si="9"/>
        <v>17</v>
      </c>
      <c r="G613" s="20" t="s">
        <v>11</v>
      </c>
      <c r="H613" s="20" t="s">
        <v>6</v>
      </c>
      <c r="I613" s="18" t="s">
        <v>2163</v>
      </c>
      <c r="J613" s="30" t="s">
        <v>3016</v>
      </c>
      <c r="K613" s="30" t="s">
        <v>4</v>
      </c>
      <c r="L613" s="9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5">
        <v>609</v>
      </c>
      <c r="B614" s="18" t="s">
        <v>3357</v>
      </c>
      <c r="C614" s="19" t="s">
        <v>3358</v>
      </c>
      <c r="D614" s="27" t="s">
        <v>3359</v>
      </c>
      <c r="E614" s="19">
        <v>14682</v>
      </c>
      <c r="F614" s="12">
        <f t="shared" ca="1" si="9"/>
        <v>86</v>
      </c>
      <c r="G614" s="20" t="s">
        <v>2</v>
      </c>
      <c r="H614" s="20" t="s">
        <v>3</v>
      </c>
      <c r="I614" s="18" t="s">
        <v>2163</v>
      </c>
      <c r="J614" s="30" t="s">
        <v>3016</v>
      </c>
      <c r="K614" s="30" t="s">
        <v>4</v>
      </c>
      <c r="L614" s="9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5">
        <v>610</v>
      </c>
      <c r="B615" s="18" t="s">
        <v>3357</v>
      </c>
      <c r="C615" s="19" t="s">
        <v>3360</v>
      </c>
      <c r="D615" s="27" t="s">
        <v>3361</v>
      </c>
      <c r="E615" s="19">
        <v>25812</v>
      </c>
      <c r="F615" s="12">
        <f t="shared" ca="1" si="9"/>
        <v>55</v>
      </c>
      <c r="G615" s="20" t="s">
        <v>2</v>
      </c>
      <c r="H615" s="20" t="s">
        <v>3</v>
      </c>
      <c r="I615" s="18" t="s">
        <v>2163</v>
      </c>
      <c r="J615" s="30" t="s">
        <v>3016</v>
      </c>
      <c r="K615" s="30" t="s">
        <v>4</v>
      </c>
      <c r="L615" s="9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5">
        <v>611</v>
      </c>
      <c r="B616" s="18" t="s">
        <v>3357</v>
      </c>
      <c r="C616" s="19" t="s">
        <v>3362</v>
      </c>
      <c r="D616" s="27" t="s">
        <v>3363</v>
      </c>
      <c r="E616" s="19">
        <v>26752</v>
      </c>
      <c r="F616" s="12">
        <f t="shared" ca="1" si="9"/>
        <v>53</v>
      </c>
      <c r="G616" s="20" t="s">
        <v>2</v>
      </c>
      <c r="H616" s="20" t="s">
        <v>6</v>
      </c>
      <c r="I616" s="18" t="s">
        <v>2163</v>
      </c>
      <c r="J616" s="30" t="s">
        <v>3016</v>
      </c>
      <c r="K616" s="30" t="s">
        <v>4</v>
      </c>
      <c r="L616" s="9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5">
        <v>612</v>
      </c>
      <c r="B617" s="18" t="s">
        <v>3357</v>
      </c>
      <c r="C617" s="19" t="s">
        <v>3364</v>
      </c>
      <c r="D617" s="27" t="s">
        <v>3365</v>
      </c>
      <c r="E617" s="19">
        <v>17108</v>
      </c>
      <c r="F617" s="12">
        <f t="shared" ca="1" si="9"/>
        <v>79</v>
      </c>
      <c r="G617" s="20" t="s">
        <v>2</v>
      </c>
      <c r="H617" s="20" t="s">
        <v>6</v>
      </c>
      <c r="I617" s="18" t="s">
        <v>2163</v>
      </c>
      <c r="J617" s="30" t="s">
        <v>3016</v>
      </c>
      <c r="K617" s="30" t="s">
        <v>4</v>
      </c>
      <c r="L617" s="9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5">
        <v>613</v>
      </c>
      <c r="B618" s="18" t="s">
        <v>3366</v>
      </c>
      <c r="C618" s="19" t="s">
        <v>3367</v>
      </c>
      <c r="D618" s="27" t="s">
        <v>3368</v>
      </c>
      <c r="E618" s="19">
        <v>30860</v>
      </c>
      <c r="F618" s="12">
        <f t="shared" ca="1" si="9"/>
        <v>42</v>
      </c>
      <c r="G618" s="20" t="s">
        <v>2</v>
      </c>
      <c r="H618" s="20" t="s">
        <v>6</v>
      </c>
      <c r="I618" s="18" t="s">
        <v>2163</v>
      </c>
      <c r="J618" s="30" t="s">
        <v>3016</v>
      </c>
      <c r="K618" s="30" t="s">
        <v>4</v>
      </c>
      <c r="L618" s="9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5">
        <v>614</v>
      </c>
      <c r="B619" s="18" t="s">
        <v>3366</v>
      </c>
      <c r="C619" s="19" t="s">
        <v>3369</v>
      </c>
      <c r="D619" s="27" t="s">
        <v>3370</v>
      </c>
      <c r="E619" s="19">
        <v>29428</v>
      </c>
      <c r="F619" s="12">
        <f t="shared" ca="1" si="9"/>
        <v>46</v>
      </c>
      <c r="G619" s="20" t="s">
        <v>2</v>
      </c>
      <c r="H619" s="20" t="s">
        <v>3</v>
      </c>
      <c r="I619" s="18" t="s">
        <v>2163</v>
      </c>
      <c r="J619" s="30" t="s">
        <v>3016</v>
      </c>
      <c r="K619" s="30" t="s">
        <v>4</v>
      </c>
      <c r="L619" s="9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5">
        <v>615</v>
      </c>
      <c r="B620" s="18" t="s">
        <v>3366</v>
      </c>
      <c r="C620" s="19" t="s">
        <v>3371</v>
      </c>
      <c r="D620" s="27" t="s">
        <v>3372</v>
      </c>
      <c r="E620" s="19">
        <v>39009</v>
      </c>
      <c r="F620" s="12">
        <f t="shared" ca="1" si="9"/>
        <v>19</v>
      </c>
      <c r="G620" s="20" t="s">
        <v>11</v>
      </c>
      <c r="H620" s="20" t="s">
        <v>6</v>
      </c>
      <c r="I620" s="18" t="s">
        <v>2163</v>
      </c>
      <c r="J620" s="30" t="s">
        <v>3016</v>
      </c>
      <c r="K620" s="30" t="s">
        <v>4</v>
      </c>
      <c r="L620" s="9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5">
        <v>616</v>
      </c>
      <c r="B621" s="18" t="s">
        <v>3366</v>
      </c>
      <c r="C621" s="19" t="s">
        <v>3373</v>
      </c>
      <c r="D621" s="27" t="s">
        <v>3374</v>
      </c>
      <c r="E621" s="19">
        <v>22195</v>
      </c>
      <c r="F621" s="12">
        <f t="shared" ca="1" si="9"/>
        <v>65</v>
      </c>
      <c r="G621" s="20" t="s">
        <v>6</v>
      </c>
      <c r="H621" s="20" t="s">
        <v>6</v>
      </c>
      <c r="I621" s="18" t="s">
        <v>2163</v>
      </c>
      <c r="J621" s="30" t="s">
        <v>3016</v>
      </c>
      <c r="K621" s="30" t="s">
        <v>4</v>
      </c>
      <c r="L621" s="9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5">
        <v>617</v>
      </c>
      <c r="B622" s="18" t="s">
        <v>3366</v>
      </c>
      <c r="C622" s="19" t="s">
        <v>3373</v>
      </c>
      <c r="D622" s="27" t="s">
        <v>3374</v>
      </c>
      <c r="E622" s="19">
        <v>22195</v>
      </c>
      <c r="F622" s="12">
        <f t="shared" ca="1" si="9"/>
        <v>65</v>
      </c>
      <c r="G622" s="20" t="s">
        <v>2</v>
      </c>
      <c r="H622" s="20" t="s">
        <v>6</v>
      </c>
      <c r="I622" s="18" t="s">
        <v>2163</v>
      </c>
      <c r="J622" s="30" t="s">
        <v>3016</v>
      </c>
      <c r="K622" s="30" t="s">
        <v>4</v>
      </c>
      <c r="L622" s="9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5">
        <v>618</v>
      </c>
      <c r="B623" s="18" t="s">
        <v>3375</v>
      </c>
      <c r="C623" s="19" t="s">
        <v>3376</v>
      </c>
      <c r="D623" s="27" t="s">
        <v>3370</v>
      </c>
      <c r="E623" s="19">
        <v>32919</v>
      </c>
      <c r="F623" s="12">
        <f t="shared" ca="1" si="9"/>
        <v>36</v>
      </c>
      <c r="G623" s="20" t="s">
        <v>2</v>
      </c>
      <c r="H623" s="20" t="s">
        <v>3</v>
      </c>
      <c r="I623" s="18" t="s">
        <v>2163</v>
      </c>
      <c r="J623" s="30" t="s">
        <v>3016</v>
      </c>
      <c r="K623" s="30" t="s">
        <v>4</v>
      </c>
      <c r="L623" s="9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5">
        <v>619</v>
      </c>
      <c r="B624" s="18" t="s">
        <v>3375</v>
      </c>
      <c r="C624" s="19" t="s">
        <v>3377</v>
      </c>
      <c r="D624" s="27" t="s">
        <v>3378</v>
      </c>
      <c r="E624" s="19">
        <v>33500</v>
      </c>
      <c r="F624" s="12">
        <f t="shared" ca="1" si="9"/>
        <v>34</v>
      </c>
      <c r="G624" s="20" t="s">
        <v>2</v>
      </c>
      <c r="H624" s="20" t="s">
        <v>6</v>
      </c>
      <c r="I624" s="18" t="s">
        <v>2163</v>
      </c>
      <c r="J624" s="30" t="s">
        <v>3016</v>
      </c>
      <c r="K624" s="30" t="s">
        <v>4</v>
      </c>
      <c r="L624" s="9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5">
        <v>620</v>
      </c>
      <c r="B625" s="18" t="s">
        <v>3379</v>
      </c>
      <c r="C625" s="19" t="s">
        <v>3380</v>
      </c>
      <c r="D625" s="27" t="s">
        <v>3381</v>
      </c>
      <c r="E625" s="19">
        <v>30188</v>
      </c>
      <c r="F625" s="12">
        <f t="shared" ca="1" si="9"/>
        <v>43</v>
      </c>
      <c r="G625" s="20" t="s">
        <v>2</v>
      </c>
      <c r="H625" s="20" t="s">
        <v>6</v>
      </c>
      <c r="I625" s="18" t="s">
        <v>2163</v>
      </c>
      <c r="J625" s="30" t="s">
        <v>3016</v>
      </c>
      <c r="K625" s="30" t="s">
        <v>4</v>
      </c>
      <c r="L625" s="9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5">
        <v>621</v>
      </c>
      <c r="B626" s="18" t="s">
        <v>3379</v>
      </c>
      <c r="C626" s="19" t="s">
        <v>3382</v>
      </c>
      <c r="D626" s="27" t="s">
        <v>3383</v>
      </c>
      <c r="E626" s="19">
        <v>39072</v>
      </c>
      <c r="F626" s="12">
        <f t="shared" ca="1" si="9"/>
        <v>19</v>
      </c>
      <c r="G626" s="20" t="s">
        <v>11</v>
      </c>
      <c r="H626" s="20" t="s">
        <v>3</v>
      </c>
      <c r="I626" s="18" t="s">
        <v>2163</v>
      </c>
      <c r="J626" s="30" t="s">
        <v>3016</v>
      </c>
      <c r="K626" s="30" t="s">
        <v>4</v>
      </c>
      <c r="L626" s="9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5">
        <v>622</v>
      </c>
      <c r="B627" s="18" t="s">
        <v>3379</v>
      </c>
      <c r="C627" s="19" t="s">
        <v>3384</v>
      </c>
      <c r="D627" s="27" t="s">
        <v>704</v>
      </c>
      <c r="E627" s="19">
        <v>28927</v>
      </c>
      <c r="F627" s="12">
        <f t="shared" ca="1" si="9"/>
        <v>47</v>
      </c>
      <c r="G627" s="20" t="s">
        <v>2</v>
      </c>
      <c r="H627" s="20" t="s">
        <v>3</v>
      </c>
      <c r="I627" s="18" t="s">
        <v>2163</v>
      </c>
      <c r="J627" s="30" t="s">
        <v>3016</v>
      </c>
      <c r="K627" s="30" t="s">
        <v>4</v>
      </c>
      <c r="L627" s="9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5">
        <v>623</v>
      </c>
      <c r="B628" s="18" t="s">
        <v>3385</v>
      </c>
      <c r="C628" s="19" t="s">
        <v>1480</v>
      </c>
      <c r="D628" s="27" t="s">
        <v>3386</v>
      </c>
      <c r="E628" s="19">
        <v>35202</v>
      </c>
      <c r="F628" s="12">
        <f t="shared" ca="1" si="9"/>
        <v>30</v>
      </c>
      <c r="G628" s="20" t="s">
        <v>2</v>
      </c>
      <c r="H628" s="20" t="s">
        <v>3</v>
      </c>
      <c r="I628" s="18" t="s">
        <v>2163</v>
      </c>
      <c r="J628" s="30" t="s">
        <v>3016</v>
      </c>
      <c r="K628" s="30" t="s">
        <v>4</v>
      </c>
      <c r="L628" s="9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5">
        <v>624</v>
      </c>
      <c r="B629" s="18" t="s">
        <v>3385</v>
      </c>
      <c r="C629" s="19" t="s">
        <v>3387</v>
      </c>
      <c r="D629" s="27" t="s">
        <v>3388</v>
      </c>
      <c r="E629" s="19">
        <v>36111</v>
      </c>
      <c r="F629" s="12">
        <f t="shared" ca="1" si="9"/>
        <v>27</v>
      </c>
      <c r="G629" s="20" t="s">
        <v>2</v>
      </c>
      <c r="H629" s="20" t="s">
        <v>6</v>
      </c>
      <c r="I629" s="18" t="s">
        <v>2163</v>
      </c>
      <c r="J629" s="30" t="s">
        <v>3016</v>
      </c>
      <c r="K629" s="30" t="s">
        <v>4</v>
      </c>
      <c r="L629" s="9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5">
        <v>625</v>
      </c>
      <c r="B630" s="18" t="s">
        <v>3389</v>
      </c>
      <c r="C630" s="19" t="s">
        <v>3390</v>
      </c>
      <c r="D630" s="27" t="s">
        <v>3391</v>
      </c>
      <c r="E630" s="19">
        <v>35241</v>
      </c>
      <c r="F630" s="12">
        <f t="shared" ca="1" si="9"/>
        <v>30</v>
      </c>
      <c r="G630" s="20" t="s">
        <v>2</v>
      </c>
      <c r="H630" s="20" t="s">
        <v>6</v>
      </c>
      <c r="I630" s="18" t="s">
        <v>2163</v>
      </c>
      <c r="J630" s="30" t="s">
        <v>3016</v>
      </c>
      <c r="K630" s="30" t="s">
        <v>4</v>
      </c>
      <c r="L630" s="9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5">
        <v>626</v>
      </c>
      <c r="B631" s="18" t="s">
        <v>3389</v>
      </c>
      <c r="C631" s="19" t="s">
        <v>3392</v>
      </c>
      <c r="D631" s="27" t="s">
        <v>3393</v>
      </c>
      <c r="E631" s="19">
        <v>34598</v>
      </c>
      <c r="F631" s="12">
        <f t="shared" ca="1" si="9"/>
        <v>31</v>
      </c>
      <c r="G631" s="20" t="s">
        <v>2</v>
      </c>
      <c r="H631" s="20" t="s">
        <v>3</v>
      </c>
      <c r="I631" s="18" t="s">
        <v>2163</v>
      </c>
      <c r="J631" s="30" t="s">
        <v>3016</v>
      </c>
      <c r="K631" s="30" t="s">
        <v>4</v>
      </c>
      <c r="L631" s="9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5">
        <v>627</v>
      </c>
      <c r="B632" s="18" t="s">
        <v>3394</v>
      </c>
      <c r="C632" s="19" t="s">
        <v>3395</v>
      </c>
      <c r="D632" s="27" t="s">
        <v>3396</v>
      </c>
      <c r="E632" s="19">
        <v>33504</v>
      </c>
      <c r="F632" s="12">
        <f t="shared" ca="1" si="9"/>
        <v>34</v>
      </c>
      <c r="G632" s="20" t="s">
        <v>2</v>
      </c>
      <c r="H632" s="20" t="s">
        <v>6</v>
      </c>
      <c r="I632" s="18" t="s">
        <v>2163</v>
      </c>
      <c r="J632" s="30" t="s">
        <v>3016</v>
      </c>
      <c r="K632" s="30" t="s">
        <v>4</v>
      </c>
      <c r="L632" s="9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5">
        <v>628</v>
      </c>
      <c r="B633" s="18" t="s">
        <v>3394</v>
      </c>
      <c r="C633" s="19" t="s">
        <v>3397</v>
      </c>
      <c r="D633" s="27" t="s">
        <v>3398</v>
      </c>
      <c r="E633" s="19">
        <v>31956</v>
      </c>
      <c r="F633" s="12">
        <f t="shared" ca="1" si="9"/>
        <v>39</v>
      </c>
      <c r="G633" s="20" t="s">
        <v>2</v>
      </c>
      <c r="H633" s="20" t="s">
        <v>3</v>
      </c>
      <c r="I633" s="18" t="s">
        <v>2163</v>
      </c>
      <c r="J633" s="30" t="s">
        <v>3016</v>
      </c>
      <c r="K633" s="30" t="s">
        <v>4</v>
      </c>
      <c r="L633" s="9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5">
        <v>629</v>
      </c>
      <c r="B634" s="18" t="s">
        <v>3399</v>
      </c>
      <c r="C634" s="19" t="s">
        <v>3400</v>
      </c>
      <c r="D634" s="27" t="s">
        <v>3401</v>
      </c>
      <c r="E634" s="19">
        <v>26498</v>
      </c>
      <c r="F634" s="12">
        <f t="shared" ca="1" si="9"/>
        <v>54</v>
      </c>
      <c r="G634" s="20" t="s">
        <v>6</v>
      </c>
      <c r="H634" s="20" t="s">
        <v>6</v>
      </c>
      <c r="I634" s="18" t="s">
        <v>2163</v>
      </c>
      <c r="J634" s="30" t="s">
        <v>3016</v>
      </c>
      <c r="K634" s="30" t="s">
        <v>4</v>
      </c>
      <c r="L634" s="9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5">
        <v>630</v>
      </c>
      <c r="B635" s="18" t="s">
        <v>1677</v>
      </c>
      <c r="C635" s="19" t="s">
        <v>3402</v>
      </c>
      <c r="D635" s="27" t="s">
        <v>3403</v>
      </c>
      <c r="E635" s="19">
        <v>20978</v>
      </c>
      <c r="F635" s="12">
        <f t="shared" ca="1" si="9"/>
        <v>69</v>
      </c>
      <c r="G635" s="20" t="s">
        <v>6</v>
      </c>
      <c r="H635" s="20" t="s">
        <v>3</v>
      </c>
      <c r="I635" s="18" t="s">
        <v>2163</v>
      </c>
      <c r="J635" s="30" t="s">
        <v>3016</v>
      </c>
      <c r="K635" s="30" t="s">
        <v>4</v>
      </c>
      <c r="L635" s="9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5">
        <v>631</v>
      </c>
      <c r="B636" s="18" t="s">
        <v>1677</v>
      </c>
      <c r="C636" s="19" t="s">
        <v>3404</v>
      </c>
      <c r="D636" s="27" t="s">
        <v>3405</v>
      </c>
      <c r="E636" s="19">
        <v>29685</v>
      </c>
      <c r="F636" s="12">
        <f t="shared" ca="1" si="9"/>
        <v>45</v>
      </c>
      <c r="G636" s="20" t="s">
        <v>6</v>
      </c>
      <c r="H636" s="20" t="s">
        <v>3</v>
      </c>
      <c r="I636" s="18" t="s">
        <v>2163</v>
      </c>
      <c r="J636" s="30" t="s">
        <v>3016</v>
      </c>
      <c r="K636" s="30" t="s">
        <v>4</v>
      </c>
      <c r="L636" s="9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5">
        <v>632</v>
      </c>
      <c r="B637" s="18" t="s">
        <v>3406</v>
      </c>
      <c r="C637" s="19" t="s">
        <v>3407</v>
      </c>
      <c r="D637" s="27" t="s">
        <v>3408</v>
      </c>
      <c r="E637" s="19">
        <v>27821</v>
      </c>
      <c r="F637" s="12">
        <f t="shared" ca="1" si="9"/>
        <v>50</v>
      </c>
      <c r="G637" s="20" t="s">
        <v>2</v>
      </c>
      <c r="H637" s="20" t="s">
        <v>3</v>
      </c>
      <c r="I637" s="18" t="s">
        <v>2163</v>
      </c>
      <c r="J637" s="30" t="s">
        <v>3016</v>
      </c>
      <c r="K637" s="30" t="s">
        <v>4</v>
      </c>
      <c r="L637" s="9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5">
        <v>633</v>
      </c>
      <c r="B638" s="18" t="s">
        <v>3406</v>
      </c>
      <c r="C638" s="19" t="s">
        <v>3409</v>
      </c>
      <c r="D638" s="27" t="s">
        <v>2325</v>
      </c>
      <c r="E638" s="19">
        <v>27821</v>
      </c>
      <c r="F638" s="12">
        <f t="shared" ca="1" si="9"/>
        <v>50</v>
      </c>
      <c r="G638" s="20" t="s">
        <v>2</v>
      </c>
      <c r="H638" s="20" t="s">
        <v>6</v>
      </c>
      <c r="I638" s="18" t="s">
        <v>2163</v>
      </c>
      <c r="J638" s="30" t="s">
        <v>3016</v>
      </c>
      <c r="K638" s="30" t="s">
        <v>4</v>
      </c>
      <c r="L638" s="9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5">
        <v>634</v>
      </c>
      <c r="B639" s="18" t="s">
        <v>3406</v>
      </c>
      <c r="C639" s="19" t="s">
        <v>3410</v>
      </c>
      <c r="D639" s="27" t="s">
        <v>3411</v>
      </c>
      <c r="E639" s="19">
        <v>36685</v>
      </c>
      <c r="F639" s="12">
        <f t="shared" ca="1" si="9"/>
        <v>26</v>
      </c>
      <c r="G639" s="20" t="s">
        <v>11</v>
      </c>
      <c r="H639" s="20" t="s">
        <v>6</v>
      </c>
      <c r="I639" s="18" t="s">
        <v>2163</v>
      </c>
      <c r="J639" s="30" t="s">
        <v>3016</v>
      </c>
      <c r="K639" s="30" t="s">
        <v>4</v>
      </c>
      <c r="L639" s="9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5">
        <v>635</v>
      </c>
      <c r="B640" s="18" t="s">
        <v>3412</v>
      </c>
      <c r="C640" s="19" t="s">
        <v>3413</v>
      </c>
      <c r="D640" s="27" t="s">
        <v>3414</v>
      </c>
      <c r="E640" s="19">
        <v>34933</v>
      </c>
      <c r="F640" s="12">
        <f t="shared" ca="1" si="9"/>
        <v>30</v>
      </c>
      <c r="G640" s="20" t="s">
        <v>2</v>
      </c>
      <c r="H640" s="20" t="s">
        <v>3</v>
      </c>
      <c r="I640" s="18" t="s">
        <v>2163</v>
      </c>
      <c r="J640" s="30" t="s">
        <v>3415</v>
      </c>
      <c r="K640" s="30" t="s">
        <v>4</v>
      </c>
      <c r="L640" s="9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5">
        <v>636</v>
      </c>
      <c r="B641" s="18" t="s">
        <v>3412</v>
      </c>
      <c r="C641" s="19" t="s">
        <v>3416</v>
      </c>
      <c r="D641" s="27" t="s">
        <v>3417</v>
      </c>
      <c r="E641" s="19">
        <v>35668</v>
      </c>
      <c r="F641" s="12">
        <f t="shared" ca="1" si="9"/>
        <v>28</v>
      </c>
      <c r="G641" s="20" t="s">
        <v>2</v>
      </c>
      <c r="H641" s="20" t="s">
        <v>6</v>
      </c>
      <c r="I641" s="18" t="s">
        <v>2163</v>
      </c>
      <c r="J641" s="30" t="s">
        <v>3415</v>
      </c>
      <c r="K641" s="30" t="s">
        <v>4</v>
      </c>
      <c r="L641" s="9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5">
        <v>637</v>
      </c>
      <c r="B642" s="18" t="s">
        <v>3418</v>
      </c>
      <c r="C642" s="19" t="s">
        <v>3419</v>
      </c>
      <c r="D642" s="27" t="s">
        <v>3420</v>
      </c>
      <c r="E642" s="19">
        <v>28350</v>
      </c>
      <c r="F642" s="12">
        <f t="shared" ca="1" si="9"/>
        <v>48</v>
      </c>
      <c r="G642" s="20" t="s">
        <v>6</v>
      </c>
      <c r="H642" s="20" t="s">
        <v>6</v>
      </c>
      <c r="I642" s="18" t="s">
        <v>2163</v>
      </c>
      <c r="J642" s="30" t="s">
        <v>3415</v>
      </c>
      <c r="K642" s="30" t="s">
        <v>4</v>
      </c>
      <c r="L642" s="9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5">
        <v>638</v>
      </c>
      <c r="B643" s="18" t="s">
        <v>3421</v>
      </c>
      <c r="C643" s="19" t="s">
        <v>3422</v>
      </c>
      <c r="D643" s="27" t="s">
        <v>3423</v>
      </c>
      <c r="E643" s="19">
        <v>36786</v>
      </c>
      <c r="F643" s="12">
        <f t="shared" ca="1" si="9"/>
        <v>25</v>
      </c>
      <c r="G643" s="20" t="s">
        <v>2</v>
      </c>
      <c r="H643" s="20" t="s">
        <v>6</v>
      </c>
      <c r="I643" s="18" t="s">
        <v>2163</v>
      </c>
      <c r="J643" s="30" t="s">
        <v>3415</v>
      </c>
      <c r="K643" s="30" t="s">
        <v>4</v>
      </c>
      <c r="L643" s="9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5">
        <v>639</v>
      </c>
      <c r="B644" s="18" t="s">
        <v>3421</v>
      </c>
      <c r="C644" s="19" t="s">
        <v>3424</v>
      </c>
      <c r="D644" s="27" t="s">
        <v>3425</v>
      </c>
      <c r="E644" s="19">
        <v>36165</v>
      </c>
      <c r="F644" s="12">
        <f t="shared" ca="1" si="9"/>
        <v>27</v>
      </c>
      <c r="G644" s="20" t="s">
        <v>2</v>
      </c>
      <c r="H644" s="20" t="s">
        <v>3</v>
      </c>
      <c r="I644" s="18" t="s">
        <v>2163</v>
      </c>
      <c r="J644" s="30" t="s">
        <v>3415</v>
      </c>
      <c r="K644" s="30" t="s">
        <v>4</v>
      </c>
      <c r="L644" s="9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5">
        <v>640</v>
      </c>
      <c r="B645" s="18" t="s">
        <v>3426</v>
      </c>
      <c r="C645" s="19" t="s">
        <v>3427</v>
      </c>
      <c r="D645" s="27" t="s">
        <v>3428</v>
      </c>
      <c r="E645" s="19">
        <v>35898</v>
      </c>
      <c r="F645" s="12">
        <f t="shared" ca="1" si="9"/>
        <v>28</v>
      </c>
      <c r="G645" s="20" t="s">
        <v>11</v>
      </c>
      <c r="H645" s="20" t="s">
        <v>6</v>
      </c>
      <c r="I645" s="18" t="s">
        <v>2163</v>
      </c>
      <c r="J645" s="30" t="s">
        <v>3415</v>
      </c>
      <c r="K645" s="30" t="s">
        <v>4</v>
      </c>
      <c r="L645" s="9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5">
        <v>641</v>
      </c>
      <c r="B646" s="18" t="s">
        <v>3426</v>
      </c>
      <c r="C646" s="19" t="s">
        <v>3429</v>
      </c>
      <c r="D646" s="27" t="s">
        <v>3430</v>
      </c>
      <c r="E646" s="19">
        <v>35316</v>
      </c>
      <c r="F646" s="12">
        <f t="shared" ref="F646:F709" ca="1" si="10">INT((TODAY()-E646)/365)</f>
        <v>29</v>
      </c>
      <c r="G646" s="20" t="s">
        <v>2</v>
      </c>
      <c r="H646" s="20" t="s">
        <v>3</v>
      </c>
      <c r="I646" s="18" t="s">
        <v>2163</v>
      </c>
      <c r="J646" s="30" t="s">
        <v>3415</v>
      </c>
      <c r="K646" s="30" t="s">
        <v>4</v>
      </c>
      <c r="L646" s="9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5">
        <v>642</v>
      </c>
      <c r="B647" s="18" t="s">
        <v>3431</v>
      </c>
      <c r="C647" s="19" t="s">
        <v>3432</v>
      </c>
      <c r="D647" s="27" t="s">
        <v>3433</v>
      </c>
      <c r="E647" s="19">
        <v>34153</v>
      </c>
      <c r="F647" s="12">
        <f t="shared" ca="1" si="10"/>
        <v>33</v>
      </c>
      <c r="G647" s="20" t="s">
        <v>2</v>
      </c>
      <c r="H647" s="20" t="s">
        <v>3</v>
      </c>
      <c r="I647" s="18" t="s">
        <v>2163</v>
      </c>
      <c r="J647" s="30" t="s">
        <v>3415</v>
      </c>
      <c r="K647" s="30" t="s">
        <v>4</v>
      </c>
      <c r="L647" s="9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5">
        <v>643</v>
      </c>
      <c r="B648" s="18" t="s">
        <v>3431</v>
      </c>
      <c r="C648" s="19" t="s">
        <v>3434</v>
      </c>
      <c r="D648" s="27" t="s">
        <v>3435</v>
      </c>
      <c r="E648" s="19">
        <v>35047</v>
      </c>
      <c r="F648" s="12">
        <f t="shared" ca="1" si="10"/>
        <v>30</v>
      </c>
      <c r="G648" s="20" t="s">
        <v>2</v>
      </c>
      <c r="H648" s="20" t="s">
        <v>6</v>
      </c>
      <c r="I648" s="18" t="s">
        <v>2163</v>
      </c>
      <c r="J648" s="30" t="s">
        <v>3415</v>
      </c>
      <c r="K648" s="30" t="s">
        <v>4</v>
      </c>
      <c r="L648" s="9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5">
        <v>644</v>
      </c>
      <c r="B649" s="18" t="s">
        <v>3436</v>
      </c>
      <c r="C649" s="19" t="s">
        <v>3437</v>
      </c>
      <c r="D649" s="27" t="s">
        <v>3438</v>
      </c>
      <c r="E649" s="19">
        <v>33276</v>
      </c>
      <c r="F649" s="12">
        <f t="shared" ca="1" si="10"/>
        <v>35</v>
      </c>
      <c r="G649" s="20" t="s">
        <v>2</v>
      </c>
      <c r="H649" s="20" t="s">
        <v>3</v>
      </c>
      <c r="I649" s="18" t="s">
        <v>2163</v>
      </c>
      <c r="J649" s="30" t="s">
        <v>3415</v>
      </c>
      <c r="K649" s="30" t="s">
        <v>4</v>
      </c>
      <c r="L649" s="9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5">
        <v>645</v>
      </c>
      <c r="B650" s="18" t="s">
        <v>3439</v>
      </c>
      <c r="C650" s="19" t="s">
        <v>2782</v>
      </c>
      <c r="D650" s="27" t="s">
        <v>3440</v>
      </c>
      <c r="E650" s="19">
        <v>26664</v>
      </c>
      <c r="F650" s="12">
        <f t="shared" ca="1" si="10"/>
        <v>53</v>
      </c>
      <c r="G650" s="20" t="s">
        <v>2</v>
      </c>
      <c r="H650" s="20" t="s">
        <v>6</v>
      </c>
      <c r="I650" s="18" t="s">
        <v>2163</v>
      </c>
      <c r="J650" s="30" t="s">
        <v>3415</v>
      </c>
      <c r="K650" s="30" t="s">
        <v>4</v>
      </c>
      <c r="L650" s="9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5">
        <v>646</v>
      </c>
      <c r="B651" s="18" t="s">
        <v>3439</v>
      </c>
      <c r="C651" s="19" t="s">
        <v>3441</v>
      </c>
      <c r="D651" s="27" t="s">
        <v>3442</v>
      </c>
      <c r="E651" s="19">
        <v>21811</v>
      </c>
      <c r="F651" s="12">
        <f t="shared" ca="1" si="10"/>
        <v>66</v>
      </c>
      <c r="G651" s="20" t="s">
        <v>2</v>
      </c>
      <c r="H651" s="20" t="s">
        <v>3</v>
      </c>
      <c r="I651" s="18" t="s">
        <v>2163</v>
      </c>
      <c r="J651" s="30" t="s">
        <v>3415</v>
      </c>
      <c r="K651" s="30" t="s">
        <v>4</v>
      </c>
      <c r="L651" s="9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5">
        <v>647</v>
      </c>
      <c r="B652" s="18" t="s">
        <v>3443</v>
      </c>
      <c r="C652" s="19" t="s">
        <v>3444</v>
      </c>
      <c r="D652" s="27" t="s">
        <v>3445</v>
      </c>
      <c r="E652" s="19">
        <v>34379</v>
      </c>
      <c r="F652" s="12">
        <f t="shared" ca="1" si="10"/>
        <v>32</v>
      </c>
      <c r="G652" s="20" t="s">
        <v>2</v>
      </c>
      <c r="H652" s="20" t="s">
        <v>3</v>
      </c>
      <c r="I652" s="18" t="s">
        <v>2163</v>
      </c>
      <c r="J652" s="30" t="s">
        <v>3415</v>
      </c>
      <c r="K652" s="30" t="s">
        <v>4</v>
      </c>
      <c r="L652" s="9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5">
        <v>648</v>
      </c>
      <c r="B653" s="18" t="s">
        <v>3443</v>
      </c>
      <c r="C653" s="19" t="s">
        <v>3446</v>
      </c>
      <c r="D653" s="27" t="s">
        <v>3447</v>
      </c>
      <c r="E653" s="19">
        <v>36569</v>
      </c>
      <c r="F653" s="12">
        <f t="shared" ca="1" si="10"/>
        <v>26</v>
      </c>
      <c r="G653" s="20" t="s">
        <v>2</v>
      </c>
      <c r="H653" s="20" t="s">
        <v>6</v>
      </c>
      <c r="I653" s="18" t="s">
        <v>2163</v>
      </c>
      <c r="J653" s="30" t="s">
        <v>3415</v>
      </c>
      <c r="K653" s="30" t="s">
        <v>4</v>
      </c>
      <c r="L653" s="9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5">
        <v>649</v>
      </c>
      <c r="B654" s="18" t="s">
        <v>3448</v>
      </c>
      <c r="C654" s="19" t="s">
        <v>3449</v>
      </c>
      <c r="D654" s="27" t="s">
        <v>3450</v>
      </c>
      <c r="E654" s="19">
        <v>29107</v>
      </c>
      <c r="F654" s="12">
        <f t="shared" ca="1" si="10"/>
        <v>46</v>
      </c>
      <c r="G654" s="20" t="s">
        <v>2</v>
      </c>
      <c r="H654" s="20" t="s">
        <v>3</v>
      </c>
      <c r="I654" s="18" t="s">
        <v>2163</v>
      </c>
      <c r="J654" s="30" t="s">
        <v>3415</v>
      </c>
      <c r="K654" s="30" t="s">
        <v>4</v>
      </c>
      <c r="L654" s="9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5">
        <v>650</v>
      </c>
      <c r="B655" s="18" t="s">
        <v>3448</v>
      </c>
      <c r="C655" s="19" t="s">
        <v>3451</v>
      </c>
      <c r="D655" s="27" t="s">
        <v>3452</v>
      </c>
      <c r="E655" s="19">
        <v>29669</v>
      </c>
      <c r="F655" s="12">
        <f t="shared" ca="1" si="10"/>
        <v>45</v>
      </c>
      <c r="G655" s="20" t="s">
        <v>2</v>
      </c>
      <c r="H655" s="20" t="s">
        <v>6</v>
      </c>
      <c r="I655" s="18" t="s">
        <v>2163</v>
      </c>
      <c r="J655" s="30" t="s">
        <v>3415</v>
      </c>
      <c r="K655" s="30" t="s">
        <v>4</v>
      </c>
      <c r="L655" s="9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5">
        <v>651</v>
      </c>
      <c r="B656" s="18" t="s">
        <v>1708</v>
      </c>
      <c r="C656" s="19" t="s">
        <v>3453</v>
      </c>
      <c r="D656" s="27" t="s">
        <v>3454</v>
      </c>
      <c r="E656" s="19">
        <v>28804</v>
      </c>
      <c r="F656" s="12">
        <f t="shared" ca="1" si="10"/>
        <v>47</v>
      </c>
      <c r="G656" s="20" t="s">
        <v>2</v>
      </c>
      <c r="H656" s="20" t="s">
        <v>6</v>
      </c>
      <c r="I656" s="18" t="s">
        <v>2163</v>
      </c>
      <c r="J656" s="30" t="s">
        <v>3415</v>
      </c>
      <c r="K656" s="30" t="s">
        <v>4</v>
      </c>
      <c r="L656" s="9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5">
        <v>652</v>
      </c>
      <c r="B657" s="18" t="s">
        <v>1708</v>
      </c>
      <c r="C657" s="19" t="s">
        <v>3455</v>
      </c>
      <c r="D657" s="27" t="s">
        <v>3456</v>
      </c>
      <c r="E657" s="19">
        <v>28503</v>
      </c>
      <c r="F657" s="12">
        <f t="shared" ca="1" si="10"/>
        <v>48</v>
      </c>
      <c r="G657" s="20" t="s">
        <v>2</v>
      </c>
      <c r="H657" s="20" t="s">
        <v>3</v>
      </c>
      <c r="I657" s="18" t="s">
        <v>2163</v>
      </c>
      <c r="J657" s="30" t="s">
        <v>3415</v>
      </c>
      <c r="K657" s="30" t="s">
        <v>4</v>
      </c>
      <c r="L657" s="9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5">
        <v>653</v>
      </c>
      <c r="B658" s="18" t="s">
        <v>3457</v>
      </c>
      <c r="C658" s="19" t="s">
        <v>3458</v>
      </c>
      <c r="D658" s="27" t="s">
        <v>3459</v>
      </c>
      <c r="E658" s="19">
        <v>27202</v>
      </c>
      <c r="F658" s="12">
        <f t="shared" ca="1" si="10"/>
        <v>52</v>
      </c>
      <c r="G658" s="20" t="s">
        <v>2</v>
      </c>
      <c r="H658" s="20" t="s">
        <v>3</v>
      </c>
      <c r="I658" s="18" t="s">
        <v>2163</v>
      </c>
      <c r="J658" s="30" t="s">
        <v>3415</v>
      </c>
      <c r="K658" s="30" t="s">
        <v>4</v>
      </c>
      <c r="L658" s="9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5">
        <v>654</v>
      </c>
      <c r="B659" s="18" t="s">
        <v>3457</v>
      </c>
      <c r="C659" s="19" t="s">
        <v>3460</v>
      </c>
      <c r="D659" s="27" t="s">
        <v>3461</v>
      </c>
      <c r="E659" s="19">
        <v>38471</v>
      </c>
      <c r="F659" s="12">
        <f t="shared" ca="1" si="10"/>
        <v>21</v>
      </c>
      <c r="G659" s="20" t="s">
        <v>11</v>
      </c>
      <c r="H659" s="20" t="s">
        <v>3</v>
      </c>
      <c r="I659" s="18" t="s">
        <v>2163</v>
      </c>
      <c r="J659" s="30" t="s">
        <v>3415</v>
      </c>
      <c r="K659" s="30" t="s">
        <v>4</v>
      </c>
      <c r="L659" s="9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5">
        <v>655</v>
      </c>
      <c r="B660" s="18" t="s">
        <v>3457</v>
      </c>
      <c r="C660" s="19" t="s">
        <v>3462</v>
      </c>
      <c r="D660" s="27" t="s">
        <v>3463</v>
      </c>
      <c r="E660" s="19">
        <v>26821</v>
      </c>
      <c r="F660" s="12">
        <f t="shared" ca="1" si="10"/>
        <v>53</v>
      </c>
      <c r="G660" s="20" t="s">
        <v>2</v>
      </c>
      <c r="H660" s="20" t="s">
        <v>6</v>
      </c>
      <c r="I660" s="18" t="s">
        <v>2163</v>
      </c>
      <c r="J660" s="30" t="s">
        <v>3415</v>
      </c>
      <c r="K660" s="30" t="s">
        <v>4</v>
      </c>
      <c r="L660" s="9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5">
        <v>656</v>
      </c>
      <c r="B661" s="18" t="s">
        <v>3464</v>
      </c>
      <c r="C661" s="19" t="s">
        <v>3465</v>
      </c>
      <c r="D661" s="27" t="s">
        <v>3466</v>
      </c>
      <c r="E661" s="19">
        <v>34266</v>
      </c>
      <c r="F661" s="12">
        <f t="shared" ca="1" si="10"/>
        <v>32</v>
      </c>
      <c r="G661" s="20" t="s">
        <v>2</v>
      </c>
      <c r="H661" s="20" t="s">
        <v>6</v>
      </c>
      <c r="I661" s="18" t="s">
        <v>2163</v>
      </c>
      <c r="J661" s="30" t="s">
        <v>3415</v>
      </c>
      <c r="K661" s="30" t="s">
        <v>4</v>
      </c>
      <c r="L661" s="9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5">
        <v>657</v>
      </c>
      <c r="B662" s="18" t="s">
        <v>3464</v>
      </c>
      <c r="C662" s="19" t="s">
        <v>3467</v>
      </c>
      <c r="D662" s="27" t="s">
        <v>3468</v>
      </c>
      <c r="E662" s="19">
        <v>32331</v>
      </c>
      <c r="F662" s="12">
        <f t="shared" ca="1" si="10"/>
        <v>38</v>
      </c>
      <c r="G662" s="20" t="s">
        <v>2</v>
      </c>
      <c r="H662" s="20" t="s">
        <v>3</v>
      </c>
      <c r="I662" s="18" t="s">
        <v>2163</v>
      </c>
      <c r="J662" s="30" t="s">
        <v>3415</v>
      </c>
      <c r="K662" s="30" t="s">
        <v>4</v>
      </c>
      <c r="L662" s="9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5">
        <v>658</v>
      </c>
      <c r="B663" s="18" t="s">
        <v>3469</v>
      </c>
      <c r="C663" s="19" t="s">
        <v>3470</v>
      </c>
      <c r="D663" s="27" t="s">
        <v>3471</v>
      </c>
      <c r="E663" s="19">
        <v>33111</v>
      </c>
      <c r="F663" s="12">
        <f t="shared" ca="1" si="10"/>
        <v>35</v>
      </c>
      <c r="G663" s="20" t="s">
        <v>6</v>
      </c>
      <c r="H663" s="20" t="s">
        <v>3</v>
      </c>
      <c r="I663" s="18" t="s">
        <v>2163</v>
      </c>
      <c r="J663" s="30" t="s">
        <v>3415</v>
      </c>
      <c r="K663" s="30" t="s">
        <v>4</v>
      </c>
      <c r="L663" s="9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5">
        <v>659</v>
      </c>
      <c r="B664" s="18" t="s">
        <v>3472</v>
      </c>
      <c r="C664" s="19" t="s">
        <v>3473</v>
      </c>
      <c r="D664" s="27" t="s">
        <v>3474</v>
      </c>
      <c r="E664" s="19">
        <v>38509</v>
      </c>
      <c r="F664" s="12">
        <f t="shared" ca="1" si="10"/>
        <v>21</v>
      </c>
      <c r="G664" s="20" t="s">
        <v>11</v>
      </c>
      <c r="H664" s="20" t="s">
        <v>6</v>
      </c>
      <c r="I664" s="18" t="s">
        <v>2163</v>
      </c>
      <c r="J664" s="30" t="s">
        <v>3415</v>
      </c>
      <c r="K664" s="30" t="s">
        <v>4</v>
      </c>
      <c r="L664" s="9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5">
        <v>660</v>
      </c>
      <c r="B665" s="18" t="s">
        <v>3472</v>
      </c>
      <c r="C665" s="19" t="s">
        <v>3475</v>
      </c>
      <c r="D665" s="27" t="s">
        <v>3476</v>
      </c>
      <c r="E665" s="19">
        <v>31549</v>
      </c>
      <c r="F665" s="12">
        <f t="shared" ca="1" si="10"/>
        <v>40</v>
      </c>
      <c r="G665" s="20" t="s">
        <v>2</v>
      </c>
      <c r="H665" s="20" t="s">
        <v>6</v>
      </c>
      <c r="I665" s="18" t="s">
        <v>2163</v>
      </c>
      <c r="J665" s="30" t="s">
        <v>3415</v>
      </c>
      <c r="K665" s="30" t="s">
        <v>4</v>
      </c>
      <c r="L665" s="9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5">
        <v>661</v>
      </c>
      <c r="B666" s="18" t="s">
        <v>3472</v>
      </c>
      <c r="C666" s="19" t="s">
        <v>3477</v>
      </c>
      <c r="D666" s="27" t="s">
        <v>3478</v>
      </c>
      <c r="E666" s="19">
        <v>39585</v>
      </c>
      <c r="F666" s="12">
        <f t="shared" ca="1" si="10"/>
        <v>18</v>
      </c>
      <c r="G666" s="20" t="s">
        <v>11</v>
      </c>
      <c r="H666" s="20" t="s">
        <v>3</v>
      </c>
      <c r="I666" s="18" t="s">
        <v>2163</v>
      </c>
      <c r="J666" s="30" t="s">
        <v>3415</v>
      </c>
      <c r="K666" s="30" t="s">
        <v>4</v>
      </c>
      <c r="L666" s="9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5">
        <v>662</v>
      </c>
      <c r="B667" s="18" t="s">
        <v>3472</v>
      </c>
      <c r="C667" s="19" t="s">
        <v>3479</v>
      </c>
      <c r="D667" s="27" t="s">
        <v>3480</v>
      </c>
      <c r="E667" s="19">
        <v>29074</v>
      </c>
      <c r="F667" s="12">
        <f t="shared" ca="1" si="10"/>
        <v>47</v>
      </c>
      <c r="G667" s="20" t="s">
        <v>2</v>
      </c>
      <c r="H667" s="20" t="s">
        <v>6</v>
      </c>
      <c r="I667" s="18" t="s">
        <v>2163</v>
      </c>
      <c r="J667" s="30" t="s">
        <v>3415</v>
      </c>
      <c r="K667" s="30" t="s">
        <v>4</v>
      </c>
      <c r="L667" s="9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5">
        <v>663</v>
      </c>
      <c r="B668" s="18" t="s">
        <v>3472</v>
      </c>
      <c r="C668" s="19" t="s">
        <v>3481</v>
      </c>
      <c r="D668" s="27" t="s">
        <v>3482</v>
      </c>
      <c r="E668" s="19">
        <v>31013</v>
      </c>
      <c r="F668" s="12">
        <f t="shared" ca="1" si="10"/>
        <v>41</v>
      </c>
      <c r="G668" s="20" t="s">
        <v>2</v>
      </c>
      <c r="H668" s="20" t="s">
        <v>3</v>
      </c>
      <c r="I668" s="18" t="s">
        <v>2163</v>
      </c>
      <c r="J668" s="30" t="s">
        <v>3415</v>
      </c>
      <c r="K668" s="30" t="s">
        <v>4</v>
      </c>
      <c r="L668" s="9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5">
        <v>664</v>
      </c>
      <c r="B669" s="18" t="s">
        <v>3472</v>
      </c>
      <c r="C669" s="19" t="s">
        <v>3247</v>
      </c>
      <c r="D669" s="27" t="s">
        <v>3483</v>
      </c>
      <c r="E669" s="19">
        <v>28713</v>
      </c>
      <c r="F669" s="12">
        <f t="shared" ca="1" si="10"/>
        <v>48</v>
      </c>
      <c r="G669" s="20" t="s">
        <v>2</v>
      </c>
      <c r="H669" s="20" t="s">
        <v>3</v>
      </c>
      <c r="I669" s="18" t="s">
        <v>2163</v>
      </c>
      <c r="J669" s="30" t="s">
        <v>3415</v>
      </c>
      <c r="K669" s="30" t="s">
        <v>4</v>
      </c>
      <c r="L669" s="9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5">
        <v>665</v>
      </c>
      <c r="B670" s="18" t="s">
        <v>3484</v>
      </c>
      <c r="C670" s="19" t="s">
        <v>3485</v>
      </c>
      <c r="D670" s="27" t="s">
        <v>3486</v>
      </c>
      <c r="E670" s="19">
        <v>34563</v>
      </c>
      <c r="F670" s="12">
        <f t="shared" ca="1" si="10"/>
        <v>31</v>
      </c>
      <c r="G670" s="20" t="s">
        <v>2</v>
      </c>
      <c r="H670" s="20" t="s">
        <v>6</v>
      </c>
      <c r="I670" s="18" t="s">
        <v>2163</v>
      </c>
      <c r="J670" s="30" t="s">
        <v>3415</v>
      </c>
      <c r="K670" s="30" t="s">
        <v>4</v>
      </c>
      <c r="L670" s="9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5">
        <v>666</v>
      </c>
      <c r="B671" s="18" t="s">
        <v>3484</v>
      </c>
      <c r="C671" s="19" t="s">
        <v>3487</v>
      </c>
      <c r="D671" s="27" t="s">
        <v>3488</v>
      </c>
      <c r="E671" s="19">
        <v>34323</v>
      </c>
      <c r="F671" s="12">
        <f t="shared" ca="1" si="10"/>
        <v>32</v>
      </c>
      <c r="G671" s="20" t="s">
        <v>2</v>
      </c>
      <c r="H671" s="20" t="s">
        <v>3</v>
      </c>
      <c r="I671" s="18" t="s">
        <v>2163</v>
      </c>
      <c r="J671" s="30" t="s">
        <v>3415</v>
      </c>
      <c r="K671" s="30" t="s">
        <v>4</v>
      </c>
      <c r="L671" s="9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5">
        <v>667</v>
      </c>
      <c r="B672" s="18" t="s">
        <v>3489</v>
      </c>
      <c r="C672" s="19" t="s">
        <v>3490</v>
      </c>
      <c r="D672" s="27" t="s">
        <v>3491</v>
      </c>
      <c r="E672" s="19">
        <v>34305</v>
      </c>
      <c r="F672" s="12">
        <f t="shared" ca="1" si="10"/>
        <v>32</v>
      </c>
      <c r="G672" s="20" t="s">
        <v>2</v>
      </c>
      <c r="H672" s="20" t="s">
        <v>3</v>
      </c>
      <c r="I672" s="18" t="s">
        <v>2163</v>
      </c>
      <c r="J672" s="30" t="s">
        <v>3415</v>
      </c>
      <c r="K672" s="30" t="s">
        <v>4</v>
      </c>
      <c r="L672" s="9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5">
        <v>668</v>
      </c>
      <c r="B673" s="18" t="s">
        <v>3489</v>
      </c>
      <c r="C673" s="19" t="s">
        <v>3492</v>
      </c>
      <c r="D673" s="27" t="s">
        <v>3493</v>
      </c>
      <c r="E673" s="19">
        <v>34572</v>
      </c>
      <c r="F673" s="12">
        <f t="shared" ca="1" si="10"/>
        <v>31</v>
      </c>
      <c r="G673" s="20" t="s">
        <v>2</v>
      </c>
      <c r="H673" s="20" t="s">
        <v>6</v>
      </c>
      <c r="I673" s="18" t="s">
        <v>2163</v>
      </c>
      <c r="J673" s="30" t="s">
        <v>3415</v>
      </c>
      <c r="K673" s="30" t="s">
        <v>4</v>
      </c>
      <c r="L673" s="9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5">
        <v>669</v>
      </c>
      <c r="B674" s="18" t="s">
        <v>3489</v>
      </c>
      <c r="C674" s="19" t="s">
        <v>3494</v>
      </c>
      <c r="D674" s="27" t="s">
        <v>3495</v>
      </c>
      <c r="E674" s="19">
        <v>31966</v>
      </c>
      <c r="F674" s="12">
        <f t="shared" ca="1" si="10"/>
        <v>39</v>
      </c>
      <c r="G674" s="20" t="s">
        <v>6</v>
      </c>
      <c r="H674" s="20" t="s">
        <v>3</v>
      </c>
      <c r="I674" s="18" t="s">
        <v>2163</v>
      </c>
      <c r="J674" s="30" t="s">
        <v>3415</v>
      </c>
      <c r="K674" s="30" t="s">
        <v>4</v>
      </c>
      <c r="L674" s="9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5">
        <v>670</v>
      </c>
      <c r="B675" s="18" t="s">
        <v>3496</v>
      </c>
      <c r="C675" s="19" t="s">
        <v>3497</v>
      </c>
      <c r="D675" s="27" t="s">
        <v>3498</v>
      </c>
      <c r="E675" s="19">
        <v>35928</v>
      </c>
      <c r="F675" s="12">
        <f t="shared" ca="1" si="10"/>
        <v>28</v>
      </c>
      <c r="G675" s="20" t="s">
        <v>2</v>
      </c>
      <c r="H675" s="20" t="s">
        <v>6</v>
      </c>
      <c r="I675" s="18" t="s">
        <v>2163</v>
      </c>
      <c r="J675" s="30" t="s">
        <v>3415</v>
      </c>
      <c r="K675" s="30" t="s">
        <v>4</v>
      </c>
      <c r="L675" s="9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5">
        <v>671</v>
      </c>
      <c r="B676" s="18" t="s">
        <v>3496</v>
      </c>
      <c r="C676" s="19" t="s">
        <v>3499</v>
      </c>
      <c r="D676" s="27" t="s">
        <v>3500</v>
      </c>
      <c r="E676" s="19">
        <v>34298</v>
      </c>
      <c r="F676" s="12">
        <f t="shared" ca="1" si="10"/>
        <v>32</v>
      </c>
      <c r="G676" s="20" t="s">
        <v>2</v>
      </c>
      <c r="H676" s="20" t="s">
        <v>3</v>
      </c>
      <c r="I676" s="18" t="s">
        <v>2163</v>
      </c>
      <c r="J676" s="30" t="s">
        <v>3415</v>
      </c>
      <c r="K676" s="30" t="s">
        <v>4</v>
      </c>
      <c r="L676" s="9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5">
        <v>672</v>
      </c>
      <c r="B677" s="18" t="s">
        <v>1632</v>
      </c>
      <c r="C677" s="19" t="s">
        <v>3501</v>
      </c>
      <c r="D677" s="27" t="s">
        <v>3502</v>
      </c>
      <c r="E677" s="19">
        <v>31094</v>
      </c>
      <c r="F677" s="12">
        <f t="shared" ca="1" si="10"/>
        <v>41</v>
      </c>
      <c r="G677" s="20" t="s">
        <v>2</v>
      </c>
      <c r="H677" s="20" t="s">
        <v>6</v>
      </c>
      <c r="I677" s="18" t="s">
        <v>2163</v>
      </c>
      <c r="J677" s="30" t="s">
        <v>3415</v>
      </c>
      <c r="K677" s="30" t="s">
        <v>4</v>
      </c>
      <c r="L677" s="9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5">
        <v>673</v>
      </c>
      <c r="B678" s="18" t="s">
        <v>1632</v>
      </c>
      <c r="C678" s="19" t="s">
        <v>3503</v>
      </c>
      <c r="D678" s="27" t="s">
        <v>3504</v>
      </c>
      <c r="E678" s="19">
        <v>38493</v>
      </c>
      <c r="F678" s="12">
        <f t="shared" ca="1" si="10"/>
        <v>21</v>
      </c>
      <c r="G678" s="20" t="s">
        <v>11</v>
      </c>
      <c r="H678" s="20" t="s">
        <v>6</v>
      </c>
      <c r="I678" s="18" t="s">
        <v>2163</v>
      </c>
      <c r="J678" s="30" t="s">
        <v>3415</v>
      </c>
      <c r="K678" s="30" t="s">
        <v>4</v>
      </c>
      <c r="L678" s="9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5">
        <v>674</v>
      </c>
      <c r="B679" s="18" t="s">
        <v>1632</v>
      </c>
      <c r="C679" s="19" t="s">
        <v>3384</v>
      </c>
      <c r="D679" s="27" t="s">
        <v>3505</v>
      </c>
      <c r="E679" s="19">
        <v>28927</v>
      </c>
      <c r="F679" s="12">
        <f t="shared" ca="1" si="10"/>
        <v>47</v>
      </c>
      <c r="G679" s="20" t="s">
        <v>2</v>
      </c>
      <c r="H679" s="20" t="s">
        <v>3</v>
      </c>
      <c r="I679" s="18" t="s">
        <v>2163</v>
      </c>
      <c r="J679" s="30" t="s">
        <v>3415</v>
      </c>
      <c r="K679" s="30" t="s">
        <v>4</v>
      </c>
      <c r="L679" s="9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5">
        <v>675</v>
      </c>
      <c r="B680" s="18" t="s">
        <v>1523</v>
      </c>
      <c r="C680" s="19" t="s">
        <v>822</v>
      </c>
      <c r="D680" s="27" t="s">
        <v>3506</v>
      </c>
      <c r="E680" s="19">
        <v>14793</v>
      </c>
      <c r="F680" s="12">
        <f t="shared" ca="1" si="10"/>
        <v>86</v>
      </c>
      <c r="G680" s="20" t="s">
        <v>2</v>
      </c>
      <c r="H680" s="20" t="s">
        <v>3</v>
      </c>
      <c r="I680" s="18" t="s">
        <v>2163</v>
      </c>
      <c r="J680" s="30" t="s">
        <v>3415</v>
      </c>
      <c r="K680" s="30" t="s">
        <v>4</v>
      </c>
      <c r="L680" s="9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5">
        <v>676</v>
      </c>
      <c r="B681" s="18" t="s">
        <v>1523</v>
      </c>
      <c r="C681" s="19" t="s">
        <v>3507</v>
      </c>
      <c r="D681" s="27" t="s">
        <v>3508</v>
      </c>
      <c r="E681" s="19">
        <v>35282</v>
      </c>
      <c r="F681" s="12">
        <f t="shared" ca="1" si="10"/>
        <v>30</v>
      </c>
      <c r="G681" s="20" t="s">
        <v>11</v>
      </c>
      <c r="H681" s="20" t="s">
        <v>3</v>
      </c>
      <c r="I681" s="18" t="s">
        <v>2163</v>
      </c>
      <c r="J681" s="30" t="s">
        <v>3415</v>
      </c>
      <c r="K681" s="30" t="s">
        <v>4</v>
      </c>
      <c r="L681" s="9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5">
        <v>677</v>
      </c>
      <c r="B682" s="18" t="s">
        <v>1523</v>
      </c>
      <c r="C682" s="19" t="s">
        <v>3509</v>
      </c>
      <c r="D682" s="27" t="s">
        <v>3510</v>
      </c>
      <c r="E682" s="19">
        <v>35352</v>
      </c>
      <c r="F682" s="12">
        <f t="shared" ca="1" si="10"/>
        <v>29</v>
      </c>
      <c r="G682" s="20" t="s">
        <v>11</v>
      </c>
      <c r="H682" s="20" t="s">
        <v>3</v>
      </c>
      <c r="I682" s="18" t="s">
        <v>2163</v>
      </c>
      <c r="J682" s="30" t="s">
        <v>3415</v>
      </c>
      <c r="K682" s="30" t="s">
        <v>4</v>
      </c>
      <c r="L682" s="9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5">
        <v>678</v>
      </c>
      <c r="B683" s="18" t="s">
        <v>1523</v>
      </c>
      <c r="C683" s="19" t="s">
        <v>3511</v>
      </c>
      <c r="D683" s="27" t="s">
        <v>3512</v>
      </c>
      <c r="E683" s="19">
        <v>38371</v>
      </c>
      <c r="F683" s="12">
        <f t="shared" ca="1" si="10"/>
        <v>21</v>
      </c>
      <c r="G683" s="20" t="s">
        <v>11</v>
      </c>
      <c r="H683" s="20" t="s">
        <v>6</v>
      </c>
      <c r="I683" s="18" t="s">
        <v>2163</v>
      </c>
      <c r="J683" s="30" t="s">
        <v>3415</v>
      </c>
      <c r="K683" s="30" t="s">
        <v>4</v>
      </c>
      <c r="L683" s="9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5">
        <v>679</v>
      </c>
      <c r="B684" s="18" t="s">
        <v>1523</v>
      </c>
      <c r="C684" s="19" t="s">
        <v>3513</v>
      </c>
      <c r="D684" s="27" t="s">
        <v>3514</v>
      </c>
      <c r="E684" s="19">
        <v>10958</v>
      </c>
      <c r="F684" s="12">
        <f t="shared" ca="1" si="10"/>
        <v>96</v>
      </c>
      <c r="G684" s="20" t="s">
        <v>2</v>
      </c>
      <c r="H684" s="20" t="s">
        <v>3</v>
      </c>
      <c r="I684" s="18" t="s">
        <v>2163</v>
      </c>
      <c r="J684" s="30" t="s">
        <v>3415</v>
      </c>
      <c r="K684" s="30" t="s">
        <v>4</v>
      </c>
      <c r="L684" s="9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5">
        <v>680</v>
      </c>
      <c r="B685" s="18" t="s">
        <v>1523</v>
      </c>
      <c r="C685" s="19" t="s">
        <v>3515</v>
      </c>
      <c r="D685" s="27" t="s">
        <v>3516</v>
      </c>
      <c r="E685" s="19">
        <v>31738</v>
      </c>
      <c r="F685" s="12">
        <f t="shared" ca="1" si="10"/>
        <v>39</v>
      </c>
      <c r="G685" s="20" t="s">
        <v>11</v>
      </c>
      <c r="H685" s="20" t="s">
        <v>3</v>
      </c>
      <c r="I685" s="18" t="s">
        <v>2163</v>
      </c>
      <c r="J685" s="30" t="s">
        <v>3415</v>
      </c>
      <c r="K685" s="30" t="s">
        <v>4</v>
      </c>
      <c r="L685" s="9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5">
        <v>681</v>
      </c>
      <c r="B686" s="18" t="s">
        <v>1523</v>
      </c>
      <c r="C686" s="19" t="s">
        <v>3517</v>
      </c>
      <c r="D686" s="27" t="s">
        <v>3518</v>
      </c>
      <c r="E686" s="19">
        <v>18018</v>
      </c>
      <c r="F686" s="12">
        <f t="shared" ca="1" si="10"/>
        <v>77</v>
      </c>
      <c r="G686" s="20" t="s">
        <v>6</v>
      </c>
      <c r="H686" s="20" t="s">
        <v>6</v>
      </c>
      <c r="I686" s="18" t="s">
        <v>2163</v>
      </c>
      <c r="J686" s="30" t="s">
        <v>3415</v>
      </c>
      <c r="K686" s="30" t="s">
        <v>4</v>
      </c>
      <c r="L686" s="9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5">
        <v>682</v>
      </c>
      <c r="B687" s="18" t="s">
        <v>1523</v>
      </c>
      <c r="C687" s="19" t="s">
        <v>1163</v>
      </c>
      <c r="D687" s="27" t="s">
        <v>3519</v>
      </c>
      <c r="E687" s="19">
        <v>24107</v>
      </c>
      <c r="F687" s="12">
        <f t="shared" ca="1" si="10"/>
        <v>60</v>
      </c>
      <c r="G687" s="20" t="s">
        <v>6</v>
      </c>
      <c r="H687" s="20" t="s">
        <v>3</v>
      </c>
      <c r="I687" s="18" t="s">
        <v>2163</v>
      </c>
      <c r="J687" s="30" t="s">
        <v>3415</v>
      </c>
      <c r="K687" s="30" t="s">
        <v>4</v>
      </c>
      <c r="L687" s="9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5">
        <v>683</v>
      </c>
      <c r="B688" s="18" t="s">
        <v>1523</v>
      </c>
      <c r="C688" s="19" t="s">
        <v>3520</v>
      </c>
      <c r="D688" s="27" t="s">
        <v>3521</v>
      </c>
      <c r="E688" s="19">
        <v>35612</v>
      </c>
      <c r="F688" s="12">
        <f t="shared" ca="1" si="10"/>
        <v>29</v>
      </c>
      <c r="G688" s="20" t="s">
        <v>11</v>
      </c>
      <c r="H688" s="20" t="s">
        <v>3</v>
      </c>
      <c r="I688" s="18" t="s">
        <v>2163</v>
      </c>
      <c r="J688" s="30" t="s">
        <v>3415</v>
      </c>
      <c r="K688" s="30" t="s">
        <v>4</v>
      </c>
      <c r="L688" s="9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5">
        <v>684</v>
      </c>
      <c r="B689" s="18" t="s">
        <v>1523</v>
      </c>
      <c r="C689" s="19" t="s">
        <v>3522</v>
      </c>
      <c r="D689" s="27" t="s">
        <v>3523</v>
      </c>
      <c r="E689" s="19">
        <v>35429</v>
      </c>
      <c r="F689" s="12">
        <f t="shared" ca="1" si="10"/>
        <v>29</v>
      </c>
      <c r="G689" s="20" t="s">
        <v>11</v>
      </c>
      <c r="H689" s="20" t="s">
        <v>6</v>
      </c>
      <c r="I689" s="18" t="s">
        <v>2163</v>
      </c>
      <c r="J689" s="30" t="s">
        <v>3415</v>
      </c>
      <c r="K689" s="30" t="s">
        <v>4</v>
      </c>
      <c r="L689" s="9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5">
        <v>685</v>
      </c>
      <c r="B690" s="18" t="s">
        <v>1523</v>
      </c>
      <c r="C690" s="19" t="s">
        <v>3524</v>
      </c>
      <c r="D690" s="27" t="s">
        <v>3525</v>
      </c>
      <c r="E690" s="19">
        <v>39483</v>
      </c>
      <c r="F690" s="12">
        <f t="shared" ca="1" si="10"/>
        <v>18</v>
      </c>
      <c r="G690" s="20" t="s">
        <v>11</v>
      </c>
      <c r="H690" s="20" t="s">
        <v>3</v>
      </c>
      <c r="I690" s="18" t="s">
        <v>2163</v>
      </c>
      <c r="J690" s="30" t="s">
        <v>3415</v>
      </c>
      <c r="K690" s="30" t="s">
        <v>4</v>
      </c>
      <c r="L690" s="9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5">
        <v>686</v>
      </c>
      <c r="B691" s="18" t="s">
        <v>1523</v>
      </c>
      <c r="C691" s="19" t="s">
        <v>1326</v>
      </c>
      <c r="D691" s="27" t="s">
        <v>3526</v>
      </c>
      <c r="E691" s="19">
        <v>19541</v>
      </c>
      <c r="F691" s="12">
        <f t="shared" ca="1" si="10"/>
        <v>73</v>
      </c>
      <c r="G691" s="20" t="s">
        <v>2</v>
      </c>
      <c r="H691" s="20" t="s">
        <v>3</v>
      </c>
      <c r="I691" s="18" t="s">
        <v>2163</v>
      </c>
      <c r="J691" s="30" t="s">
        <v>3415</v>
      </c>
      <c r="K691" s="30" t="s">
        <v>4</v>
      </c>
      <c r="L691" s="9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5">
        <v>687</v>
      </c>
      <c r="B692" s="18" t="s">
        <v>1523</v>
      </c>
      <c r="C692" s="19" t="s">
        <v>3527</v>
      </c>
      <c r="D692" s="27" t="s">
        <v>3528</v>
      </c>
      <c r="E692" s="19">
        <v>19277</v>
      </c>
      <c r="F692" s="12">
        <f t="shared" ca="1" si="10"/>
        <v>73</v>
      </c>
      <c r="G692" s="20" t="s">
        <v>2</v>
      </c>
      <c r="H692" s="20" t="s">
        <v>3</v>
      </c>
      <c r="I692" s="18" t="s">
        <v>2163</v>
      </c>
      <c r="J692" s="30" t="s">
        <v>3415</v>
      </c>
      <c r="K692" s="30" t="s">
        <v>4</v>
      </c>
      <c r="L692" s="9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5">
        <v>688</v>
      </c>
      <c r="B693" s="18" t="s">
        <v>1523</v>
      </c>
      <c r="C693" s="19" t="s">
        <v>3529</v>
      </c>
      <c r="D693" s="27" t="s">
        <v>3530</v>
      </c>
      <c r="E693" s="19">
        <v>27329</v>
      </c>
      <c r="F693" s="12">
        <f t="shared" ca="1" si="10"/>
        <v>51</v>
      </c>
      <c r="G693" s="20" t="s">
        <v>2</v>
      </c>
      <c r="H693" s="20" t="s">
        <v>3</v>
      </c>
      <c r="I693" s="18" t="s">
        <v>2163</v>
      </c>
      <c r="J693" s="30" t="s">
        <v>3415</v>
      </c>
      <c r="K693" s="30" t="s">
        <v>4</v>
      </c>
      <c r="L693" s="9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5">
        <v>689</v>
      </c>
      <c r="B694" s="18" t="s">
        <v>1523</v>
      </c>
      <c r="C694" s="19" t="s">
        <v>956</v>
      </c>
      <c r="D694" s="27" t="s">
        <v>3531</v>
      </c>
      <c r="E694" s="19">
        <v>23011</v>
      </c>
      <c r="F694" s="12">
        <f t="shared" ca="1" si="10"/>
        <v>63</v>
      </c>
      <c r="G694" s="20" t="s">
        <v>2</v>
      </c>
      <c r="H694" s="20" t="s">
        <v>3</v>
      </c>
      <c r="I694" s="18" t="s">
        <v>2163</v>
      </c>
      <c r="J694" s="30" t="s">
        <v>3415</v>
      </c>
      <c r="K694" s="30" t="s">
        <v>4</v>
      </c>
      <c r="L694" s="9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5">
        <v>690</v>
      </c>
      <c r="B695" s="18" t="s">
        <v>1523</v>
      </c>
      <c r="C695" s="19" t="s">
        <v>3532</v>
      </c>
      <c r="D695" s="27" t="s">
        <v>3533</v>
      </c>
      <c r="E695" s="19">
        <v>24132</v>
      </c>
      <c r="F695" s="12">
        <f t="shared" ca="1" si="10"/>
        <v>60</v>
      </c>
      <c r="G695" s="20" t="s">
        <v>2</v>
      </c>
      <c r="H695" s="20" t="s">
        <v>6</v>
      </c>
      <c r="I695" s="18" t="s">
        <v>2163</v>
      </c>
      <c r="J695" s="30" t="s">
        <v>3415</v>
      </c>
      <c r="K695" s="30" t="s">
        <v>4</v>
      </c>
      <c r="L695" s="9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5">
        <v>691</v>
      </c>
      <c r="B696" s="18" t="s">
        <v>1523</v>
      </c>
      <c r="C696" s="19" t="s">
        <v>3534</v>
      </c>
      <c r="D696" s="27" t="s">
        <v>3535</v>
      </c>
      <c r="E696" s="19">
        <v>39064</v>
      </c>
      <c r="F696" s="12">
        <f t="shared" ca="1" si="10"/>
        <v>19</v>
      </c>
      <c r="G696" s="20" t="s">
        <v>11</v>
      </c>
      <c r="H696" s="20" t="s">
        <v>3</v>
      </c>
      <c r="I696" s="18" t="s">
        <v>2163</v>
      </c>
      <c r="J696" s="30" t="s">
        <v>3415</v>
      </c>
      <c r="K696" s="30" t="s">
        <v>4</v>
      </c>
      <c r="L696" s="9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2" x14ac:dyDescent="0.25">
      <c r="A697" s="5">
        <v>692</v>
      </c>
      <c r="B697" s="18" t="s">
        <v>1523</v>
      </c>
      <c r="C697" s="19" t="s">
        <v>3536</v>
      </c>
      <c r="D697" s="27" t="s">
        <v>3537</v>
      </c>
      <c r="E697" s="19">
        <v>23806</v>
      </c>
      <c r="F697" s="12">
        <f t="shared" ca="1" si="10"/>
        <v>61</v>
      </c>
      <c r="G697" s="20" t="s">
        <v>2</v>
      </c>
      <c r="H697" s="20" t="s">
        <v>6</v>
      </c>
      <c r="I697" s="18" t="s">
        <v>2163</v>
      </c>
      <c r="J697" s="30" t="s">
        <v>3415</v>
      </c>
      <c r="K697" s="30" t="s">
        <v>4</v>
      </c>
      <c r="L697" s="9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2" x14ac:dyDescent="0.25">
      <c r="A698" s="5">
        <v>693</v>
      </c>
      <c r="B698" s="18" t="s">
        <v>1523</v>
      </c>
      <c r="C698" s="19" t="s">
        <v>3538</v>
      </c>
      <c r="D698" s="27" t="s">
        <v>3539</v>
      </c>
      <c r="E698" s="19">
        <v>30845</v>
      </c>
      <c r="F698" s="12">
        <f t="shared" ca="1" si="10"/>
        <v>42</v>
      </c>
      <c r="G698" s="20" t="s">
        <v>11</v>
      </c>
      <c r="H698" s="20" t="s">
        <v>3</v>
      </c>
      <c r="I698" s="18" t="s">
        <v>2163</v>
      </c>
      <c r="J698" s="30" t="s">
        <v>3415</v>
      </c>
      <c r="K698" s="30" t="s">
        <v>4</v>
      </c>
      <c r="L698" s="9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2" x14ac:dyDescent="0.25">
      <c r="A699" s="5">
        <v>694</v>
      </c>
      <c r="B699" s="18" t="s">
        <v>1523</v>
      </c>
      <c r="C699" s="19" t="s">
        <v>3540</v>
      </c>
      <c r="D699" s="27" t="s">
        <v>3541</v>
      </c>
      <c r="E699" s="19">
        <v>35562</v>
      </c>
      <c r="F699" s="12">
        <f t="shared" ca="1" si="10"/>
        <v>29</v>
      </c>
      <c r="G699" s="20" t="s">
        <v>11</v>
      </c>
      <c r="H699" s="20" t="s">
        <v>3</v>
      </c>
      <c r="I699" s="18" t="s">
        <v>2163</v>
      </c>
      <c r="J699" s="30" t="s">
        <v>3415</v>
      </c>
      <c r="K699" s="30" t="s">
        <v>4</v>
      </c>
      <c r="L699" s="9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2" x14ac:dyDescent="0.25">
      <c r="A700" s="5">
        <v>695</v>
      </c>
      <c r="B700" s="18" t="s">
        <v>1523</v>
      </c>
      <c r="C700" s="19" t="s">
        <v>3166</v>
      </c>
      <c r="D700" s="27" t="s">
        <v>3222</v>
      </c>
      <c r="E700" s="19">
        <v>17532</v>
      </c>
      <c r="F700" s="12">
        <f t="shared" ca="1" si="10"/>
        <v>78</v>
      </c>
      <c r="G700" s="20" t="s">
        <v>2</v>
      </c>
      <c r="H700" s="20" t="s">
        <v>3</v>
      </c>
      <c r="I700" s="18" t="s">
        <v>2163</v>
      </c>
      <c r="J700" s="30" t="s">
        <v>3415</v>
      </c>
      <c r="K700" s="30" t="s">
        <v>4</v>
      </c>
      <c r="L700" s="9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2" x14ac:dyDescent="0.25">
      <c r="A701" s="5">
        <v>696</v>
      </c>
      <c r="B701" s="18" t="s">
        <v>1523</v>
      </c>
      <c r="C701" s="19" t="s">
        <v>3117</v>
      </c>
      <c r="D701" s="27" t="s">
        <v>26</v>
      </c>
      <c r="E701" s="19">
        <v>16802</v>
      </c>
      <c r="F701" s="12">
        <f t="shared" ca="1" si="10"/>
        <v>80</v>
      </c>
      <c r="G701" s="20" t="s">
        <v>6</v>
      </c>
      <c r="H701" s="20" t="s">
        <v>6</v>
      </c>
      <c r="I701" s="18" t="s">
        <v>2163</v>
      </c>
      <c r="J701" s="30" t="s">
        <v>3415</v>
      </c>
      <c r="K701" s="30" t="s">
        <v>4</v>
      </c>
      <c r="L701" s="9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2" x14ac:dyDescent="0.25">
      <c r="A702" s="5">
        <v>697</v>
      </c>
      <c r="B702" s="18" t="s">
        <v>1523</v>
      </c>
      <c r="C702" s="19" t="s">
        <v>3542</v>
      </c>
      <c r="D702" s="27" t="s">
        <v>3543</v>
      </c>
      <c r="E702" s="19">
        <v>21981</v>
      </c>
      <c r="F702" s="12">
        <f t="shared" ca="1" si="10"/>
        <v>66</v>
      </c>
      <c r="G702" s="20" t="s">
        <v>2</v>
      </c>
      <c r="H702" s="20" t="s">
        <v>6</v>
      </c>
      <c r="I702" s="18" t="s">
        <v>2163</v>
      </c>
      <c r="J702" s="30" t="s">
        <v>3415</v>
      </c>
      <c r="K702" s="30" t="s">
        <v>4</v>
      </c>
      <c r="L702" s="9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2" x14ac:dyDescent="0.25">
      <c r="A703" s="5">
        <v>698</v>
      </c>
      <c r="B703" s="18" t="s">
        <v>1523</v>
      </c>
      <c r="C703" s="19" t="s">
        <v>3544</v>
      </c>
      <c r="D703" s="27" t="s">
        <v>3545</v>
      </c>
      <c r="E703" s="19">
        <v>34305</v>
      </c>
      <c r="F703" s="12">
        <f t="shared" ca="1" si="10"/>
        <v>32</v>
      </c>
      <c r="G703" s="20" t="s">
        <v>11</v>
      </c>
      <c r="H703" s="20" t="s">
        <v>3</v>
      </c>
      <c r="I703" s="18" t="s">
        <v>2163</v>
      </c>
      <c r="J703" s="30" t="s">
        <v>3415</v>
      </c>
      <c r="K703" s="30" t="s">
        <v>4</v>
      </c>
      <c r="L703" s="9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2" x14ac:dyDescent="0.25">
      <c r="A704" s="5">
        <v>699</v>
      </c>
      <c r="B704" s="18" t="s">
        <v>1523</v>
      </c>
      <c r="C704" s="19" t="s">
        <v>3546</v>
      </c>
      <c r="D704" s="27" t="s">
        <v>3547</v>
      </c>
      <c r="E704" s="19">
        <v>37501</v>
      </c>
      <c r="F704" s="12">
        <f t="shared" ca="1" si="10"/>
        <v>23</v>
      </c>
      <c r="G704" s="20" t="s">
        <v>11</v>
      </c>
      <c r="H704" s="20" t="s">
        <v>3</v>
      </c>
      <c r="I704" s="18" t="s">
        <v>2163</v>
      </c>
      <c r="J704" s="30" t="s">
        <v>3415</v>
      </c>
      <c r="K704" s="30" t="s">
        <v>4</v>
      </c>
      <c r="L704" s="9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2" x14ac:dyDescent="0.25">
      <c r="A705" s="5">
        <v>700</v>
      </c>
      <c r="B705" s="18" t="s">
        <v>1523</v>
      </c>
      <c r="C705" s="19" t="s">
        <v>3548</v>
      </c>
      <c r="D705" s="27" t="s">
        <v>3549</v>
      </c>
      <c r="E705" s="19">
        <v>21250</v>
      </c>
      <c r="F705" s="12">
        <f t="shared" ca="1" si="10"/>
        <v>68</v>
      </c>
      <c r="G705" s="20" t="s">
        <v>2</v>
      </c>
      <c r="H705" s="20" t="s">
        <v>6</v>
      </c>
      <c r="I705" s="18" t="s">
        <v>2163</v>
      </c>
      <c r="J705" s="30" t="s">
        <v>3415</v>
      </c>
      <c r="K705" s="30" t="s">
        <v>4</v>
      </c>
      <c r="L705" s="9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2" x14ac:dyDescent="0.25">
      <c r="A706" s="5">
        <v>701</v>
      </c>
      <c r="B706" s="18" t="s">
        <v>1523</v>
      </c>
      <c r="C706" s="19" t="s">
        <v>3550</v>
      </c>
      <c r="D706" s="27" t="s">
        <v>3551</v>
      </c>
      <c r="E706" s="19">
        <v>33902</v>
      </c>
      <c r="F706" s="12">
        <f t="shared" ca="1" si="10"/>
        <v>33</v>
      </c>
      <c r="G706" s="20" t="s">
        <v>11</v>
      </c>
      <c r="H706" s="20" t="s">
        <v>3</v>
      </c>
      <c r="I706" s="18" t="s">
        <v>2163</v>
      </c>
      <c r="J706" s="30" t="s">
        <v>3415</v>
      </c>
      <c r="K706" s="30" t="s">
        <v>4</v>
      </c>
      <c r="L706" s="9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2" x14ac:dyDescent="0.25">
      <c r="A707" s="5">
        <v>702</v>
      </c>
      <c r="B707" s="18" t="s">
        <v>1523</v>
      </c>
      <c r="C707" s="19" t="s">
        <v>1031</v>
      </c>
      <c r="D707" s="27" t="s">
        <v>3552</v>
      </c>
      <c r="E707" s="19">
        <v>25020</v>
      </c>
      <c r="F707" s="12">
        <f t="shared" ca="1" si="10"/>
        <v>58</v>
      </c>
      <c r="G707" s="20" t="s">
        <v>2</v>
      </c>
      <c r="H707" s="20" t="s">
        <v>6</v>
      </c>
      <c r="I707" s="18" t="s">
        <v>2163</v>
      </c>
      <c r="J707" s="30" t="s">
        <v>3415</v>
      </c>
      <c r="K707" s="30" t="s">
        <v>4</v>
      </c>
      <c r="L707" s="9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2" x14ac:dyDescent="0.25">
      <c r="A708" s="5">
        <v>703</v>
      </c>
      <c r="B708" s="18" t="s">
        <v>1523</v>
      </c>
      <c r="C708" s="19" t="s">
        <v>3553</v>
      </c>
      <c r="D708" s="27" t="s">
        <v>517</v>
      </c>
      <c r="E708" s="19">
        <v>23427</v>
      </c>
      <c r="F708" s="12">
        <f t="shared" ca="1" si="10"/>
        <v>62</v>
      </c>
      <c r="G708" s="20" t="s">
        <v>2</v>
      </c>
      <c r="H708" s="20" t="s">
        <v>3</v>
      </c>
      <c r="I708" s="18" t="s">
        <v>2163</v>
      </c>
      <c r="J708" s="30" t="s">
        <v>3415</v>
      </c>
      <c r="K708" s="30" t="s">
        <v>4</v>
      </c>
      <c r="L708" s="9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2" x14ac:dyDescent="0.25">
      <c r="A709" s="5">
        <v>704</v>
      </c>
      <c r="B709" s="18" t="s">
        <v>1523</v>
      </c>
      <c r="C709" s="19" t="s">
        <v>3554</v>
      </c>
      <c r="D709" s="27" t="s">
        <v>3041</v>
      </c>
      <c r="E709" s="19">
        <v>30566</v>
      </c>
      <c r="F709" s="12">
        <f t="shared" ca="1" si="10"/>
        <v>42</v>
      </c>
      <c r="G709" s="20" t="s">
        <v>6</v>
      </c>
      <c r="H709" s="20" t="s">
        <v>3</v>
      </c>
      <c r="I709" s="18" t="s">
        <v>2163</v>
      </c>
      <c r="J709" s="30" t="s">
        <v>3415</v>
      </c>
      <c r="K709" s="30" t="s">
        <v>4</v>
      </c>
      <c r="L709" s="9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2" x14ac:dyDescent="0.25">
      <c r="A710" s="5">
        <v>705</v>
      </c>
      <c r="B710" s="18" t="s">
        <v>1523</v>
      </c>
      <c r="C710" s="19" t="s">
        <v>3555</v>
      </c>
      <c r="D710" s="27" t="s">
        <v>3556</v>
      </c>
      <c r="E710" s="19">
        <v>37017</v>
      </c>
      <c r="F710" s="12">
        <f t="shared" ref="F710:F773" ca="1" si="11">INT((TODAY()-E710)/365)</f>
        <v>25</v>
      </c>
      <c r="G710" s="20" t="s">
        <v>11</v>
      </c>
      <c r="H710" s="20" t="s">
        <v>3</v>
      </c>
      <c r="I710" s="18" t="s">
        <v>2163</v>
      </c>
      <c r="J710" s="30" t="s">
        <v>3415</v>
      </c>
      <c r="K710" s="30" t="s">
        <v>4</v>
      </c>
      <c r="L710" s="9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2" x14ac:dyDescent="0.25">
      <c r="A711" s="5">
        <v>706</v>
      </c>
      <c r="B711" s="18" t="s">
        <v>1523</v>
      </c>
      <c r="C711" s="19" t="s">
        <v>909</v>
      </c>
      <c r="D711" s="27" t="s">
        <v>3557</v>
      </c>
      <c r="E711" s="19">
        <v>21550</v>
      </c>
      <c r="F711" s="12">
        <f t="shared" ca="1" si="11"/>
        <v>67</v>
      </c>
      <c r="G711" s="20" t="s">
        <v>2</v>
      </c>
      <c r="H711" s="20" t="s">
        <v>6</v>
      </c>
      <c r="I711" s="18" t="s">
        <v>2163</v>
      </c>
      <c r="J711" s="30" t="s">
        <v>3415</v>
      </c>
      <c r="K711" s="30" t="s">
        <v>4</v>
      </c>
      <c r="L711" s="9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2" x14ac:dyDescent="0.25">
      <c r="A712" s="5">
        <v>707</v>
      </c>
      <c r="B712" s="18" t="s">
        <v>1523</v>
      </c>
      <c r="C712" s="19" t="s">
        <v>3558</v>
      </c>
      <c r="D712" s="27" t="s">
        <v>3559</v>
      </c>
      <c r="E712" s="19">
        <v>36849</v>
      </c>
      <c r="F712" s="12">
        <f t="shared" ca="1" si="11"/>
        <v>25</v>
      </c>
      <c r="G712" s="20" t="s">
        <v>11</v>
      </c>
      <c r="H712" s="20" t="s">
        <v>6</v>
      </c>
      <c r="I712" s="18" t="s">
        <v>2163</v>
      </c>
      <c r="J712" s="30" t="s">
        <v>3415</v>
      </c>
      <c r="K712" s="30" t="s">
        <v>4</v>
      </c>
      <c r="L712" s="9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2" x14ac:dyDescent="0.25">
      <c r="A713" s="5">
        <v>708</v>
      </c>
      <c r="B713" s="18" t="s">
        <v>1523</v>
      </c>
      <c r="C713" s="19" t="s">
        <v>1118</v>
      </c>
      <c r="D713" s="27" t="s">
        <v>3560</v>
      </c>
      <c r="E713" s="19">
        <v>18628</v>
      </c>
      <c r="F713" s="12">
        <f t="shared" ca="1" si="11"/>
        <v>75</v>
      </c>
      <c r="G713" s="20" t="s">
        <v>2</v>
      </c>
      <c r="H713" s="20" t="s">
        <v>3</v>
      </c>
      <c r="I713" s="18" t="s">
        <v>2163</v>
      </c>
      <c r="J713" s="30" t="s">
        <v>3415</v>
      </c>
      <c r="K713" s="30" t="s">
        <v>4</v>
      </c>
      <c r="L713" s="9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2" x14ac:dyDescent="0.25">
      <c r="A714" s="5">
        <v>709</v>
      </c>
      <c r="B714" s="18" t="s">
        <v>1523</v>
      </c>
      <c r="C714" s="19" t="s">
        <v>1277</v>
      </c>
      <c r="D714" s="27" t="s">
        <v>3561</v>
      </c>
      <c r="E714" s="19">
        <v>24289</v>
      </c>
      <c r="F714" s="12">
        <f t="shared" ca="1" si="11"/>
        <v>60</v>
      </c>
      <c r="G714" s="20" t="s">
        <v>2</v>
      </c>
      <c r="H714" s="20" t="s">
        <v>3</v>
      </c>
      <c r="I714" s="18" t="s">
        <v>2163</v>
      </c>
      <c r="J714" s="30" t="s">
        <v>3415</v>
      </c>
      <c r="K714" s="30" t="s">
        <v>4</v>
      </c>
      <c r="L714" s="9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2" x14ac:dyDescent="0.25">
      <c r="A715" s="5">
        <v>710</v>
      </c>
      <c r="B715" s="18" t="s">
        <v>1523</v>
      </c>
      <c r="C715" s="19" t="s">
        <v>3562</v>
      </c>
      <c r="D715" s="27" t="s">
        <v>3563</v>
      </c>
      <c r="E715" s="19">
        <v>18671</v>
      </c>
      <c r="F715" s="12">
        <f t="shared" ca="1" si="11"/>
        <v>75</v>
      </c>
      <c r="G715" s="20" t="s">
        <v>2</v>
      </c>
      <c r="H715" s="20" t="s">
        <v>3</v>
      </c>
      <c r="I715" s="18" t="s">
        <v>2163</v>
      </c>
      <c r="J715" s="30" t="s">
        <v>3415</v>
      </c>
      <c r="K715" s="30" t="s">
        <v>4</v>
      </c>
      <c r="L715" s="9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2" x14ac:dyDescent="0.25">
      <c r="A716" s="5">
        <v>711</v>
      </c>
      <c r="B716" s="18" t="s">
        <v>1523</v>
      </c>
      <c r="C716" s="19" t="s">
        <v>3564</v>
      </c>
      <c r="D716" s="27" t="s">
        <v>3565</v>
      </c>
      <c r="E716" s="19">
        <v>18810</v>
      </c>
      <c r="F716" s="12">
        <f t="shared" ca="1" si="11"/>
        <v>75</v>
      </c>
      <c r="G716" s="20" t="s">
        <v>2</v>
      </c>
      <c r="H716" s="20" t="s">
        <v>6</v>
      </c>
      <c r="I716" s="18" t="s">
        <v>2163</v>
      </c>
      <c r="J716" s="30" t="s">
        <v>3415</v>
      </c>
      <c r="K716" s="30" t="s">
        <v>4</v>
      </c>
      <c r="L716" s="9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2" x14ac:dyDescent="0.25">
      <c r="A717" s="5">
        <v>712</v>
      </c>
      <c r="B717" s="18" t="s">
        <v>1523</v>
      </c>
      <c r="C717" s="19" t="s">
        <v>3566</v>
      </c>
      <c r="D717" s="27" t="s">
        <v>3567</v>
      </c>
      <c r="E717" s="19">
        <v>26298</v>
      </c>
      <c r="F717" s="12">
        <f t="shared" ca="1" si="11"/>
        <v>54</v>
      </c>
      <c r="G717" s="20" t="s">
        <v>2</v>
      </c>
      <c r="H717" s="20" t="s">
        <v>6</v>
      </c>
      <c r="I717" s="18" t="s">
        <v>2163</v>
      </c>
      <c r="J717" s="30" t="s">
        <v>3415</v>
      </c>
      <c r="K717" s="30" t="s">
        <v>4</v>
      </c>
      <c r="L717" s="9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2" x14ac:dyDescent="0.25">
      <c r="A718" s="5">
        <v>713</v>
      </c>
      <c r="B718" s="18" t="s">
        <v>1523</v>
      </c>
      <c r="C718" s="19" t="s">
        <v>3568</v>
      </c>
      <c r="D718" s="27" t="s">
        <v>3569</v>
      </c>
      <c r="E718" s="19">
        <v>28036</v>
      </c>
      <c r="F718" s="12">
        <f t="shared" ca="1" si="11"/>
        <v>49</v>
      </c>
      <c r="G718" s="20" t="s">
        <v>2</v>
      </c>
      <c r="H718" s="20" t="s">
        <v>6</v>
      </c>
      <c r="I718" s="18" t="s">
        <v>2163</v>
      </c>
      <c r="J718" s="30" t="s">
        <v>3415</v>
      </c>
      <c r="K718" s="30" t="s">
        <v>4</v>
      </c>
      <c r="L718" s="9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2" x14ac:dyDescent="0.25">
      <c r="A719" s="5">
        <v>714</v>
      </c>
      <c r="B719" s="18" t="s">
        <v>1523</v>
      </c>
      <c r="C719" s="19" t="s">
        <v>3570</v>
      </c>
      <c r="D719" s="27" t="s">
        <v>3571</v>
      </c>
      <c r="E719" s="19">
        <v>24607</v>
      </c>
      <c r="F719" s="12">
        <f t="shared" ca="1" si="11"/>
        <v>59</v>
      </c>
      <c r="G719" s="20" t="s">
        <v>2</v>
      </c>
      <c r="H719" s="20" t="s">
        <v>3</v>
      </c>
      <c r="I719" s="18" t="s">
        <v>2163</v>
      </c>
      <c r="J719" s="30" t="s">
        <v>3415</v>
      </c>
      <c r="K719" s="30" t="s">
        <v>4</v>
      </c>
      <c r="L719" s="9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2" x14ac:dyDescent="0.25">
      <c r="A720" s="5">
        <v>715</v>
      </c>
      <c r="B720" s="18" t="s">
        <v>1523</v>
      </c>
      <c r="C720" s="19" t="s">
        <v>3572</v>
      </c>
      <c r="D720" s="27" t="s">
        <v>3452</v>
      </c>
      <c r="E720" s="19">
        <v>21468</v>
      </c>
      <c r="F720" s="12">
        <f t="shared" ca="1" si="11"/>
        <v>67</v>
      </c>
      <c r="G720" s="20" t="s">
        <v>2</v>
      </c>
      <c r="H720" s="20" t="s">
        <v>6</v>
      </c>
      <c r="I720" s="18" t="s">
        <v>2163</v>
      </c>
      <c r="J720" s="30" t="s">
        <v>3415</v>
      </c>
      <c r="K720" s="30" t="s">
        <v>4</v>
      </c>
      <c r="L720" s="9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2" x14ac:dyDescent="0.25">
      <c r="A721" s="5">
        <v>716</v>
      </c>
      <c r="B721" s="18" t="s">
        <v>1523</v>
      </c>
      <c r="C721" s="19" t="s">
        <v>3573</v>
      </c>
      <c r="D721" s="27" t="s">
        <v>708</v>
      </c>
      <c r="E721" s="19">
        <v>24000</v>
      </c>
      <c r="F721" s="12">
        <f t="shared" ca="1" si="11"/>
        <v>60</v>
      </c>
      <c r="G721" s="20" t="s">
        <v>2</v>
      </c>
      <c r="H721" s="20" t="s">
        <v>6</v>
      </c>
      <c r="I721" s="18" t="s">
        <v>2163</v>
      </c>
      <c r="J721" s="30" t="s">
        <v>3415</v>
      </c>
      <c r="K721" s="30" t="s">
        <v>4</v>
      </c>
      <c r="L721" s="9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2" x14ac:dyDescent="0.25">
      <c r="A722" s="5">
        <v>717</v>
      </c>
      <c r="B722" s="18" t="s">
        <v>1523</v>
      </c>
      <c r="C722" s="19" t="s">
        <v>3574</v>
      </c>
      <c r="D722" s="27" t="s">
        <v>3575</v>
      </c>
      <c r="E722" s="19">
        <v>21161</v>
      </c>
      <c r="F722" s="12">
        <f t="shared" ca="1" si="11"/>
        <v>68</v>
      </c>
      <c r="G722" s="20" t="s">
        <v>2</v>
      </c>
      <c r="H722" s="20" t="s">
        <v>6</v>
      </c>
      <c r="I722" s="18" t="s">
        <v>2163</v>
      </c>
      <c r="J722" s="30" t="s">
        <v>3415</v>
      </c>
      <c r="K722" s="30" t="s">
        <v>4</v>
      </c>
      <c r="L722" s="9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2" x14ac:dyDescent="0.25">
      <c r="A723" s="5">
        <v>718</v>
      </c>
      <c r="B723" s="18" t="s">
        <v>1523</v>
      </c>
      <c r="C723" s="19" t="s">
        <v>3576</v>
      </c>
      <c r="D723" s="27" t="s">
        <v>3577</v>
      </c>
      <c r="E723" s="19">
        <v>19762</v>
      </c>
      <c r="F723" s="12">
        <f t="shared" ca="1" si="11"/>
        <v>72</v>
      </c>
      <c r="G723" s="20" t="s">
        <v>2</v>
      </c>
      <c r="H723" s="20" t="s">
        <v>3</v>
      </c>
      <c r="I723" s="18" t="s">
        <v>2163</v>
      </c>
      <c r="J723" s="30" t="s">
        <v>3415</v>
      </c>
      <c r="K723" s="30" t="s">
        <v>4</v>
      </c>
      <c r="L723" s="9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2" x14ac:dyDescent="0.25">
      <c r="A724" s="5">
        <v>719</v>
      </c>
      <c r="B724" s="18" t="s">
        <v>1523</v>
      </c>
      <c r="C724" s="19" t="s">
        <v>3578</v>
      </c>
      <c r="D724" s="27" t="s">
        <v>278</v>
      </c>
      <c r="E724" s="19">
        <v>27621</v>
      </c>
      <c r="F724" s="12">
        <f t="shared" ca="1" si="11"/>
        <v>50</v>
      </c>
      <c r="G724" s="20" t="s">
        <v>2</v>
      </c>
      <c r="H724" s="20" t="s">
        <v>6</v>
      </c>
      <c r="I724" s="18" t="s">
        <v>2163</v>
      </c>
      <c r="J724" s="30" t="s">
        <v>3415</v>
      </c>
      <c r="K724" s="30" t="s">
        <v>4</v>
      </c>
      <c r="L724" s="9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2" x14ac:dyDescent="0.25">
      <c r="A725" s="5">
        <v>720</v>
      </c>
      <c r="B725" s="18" t="s">
        <v>1523</v>
      </c>
      <c r="C725" s="19" t="s">
        <v>1282</v>
      </c>
      <c r="D725" s="27" t="s">
        <v>3579</v>
      </c>
      <c r="E725" s="19">
        <v>25385</v>
      </c>
      <c r="F725" s="12">
        <f t="shared" ca="1" si="11"/>
        <v>57</v>
      </c>
      <c r="G725" s="20" t="s">
        <v>2</v>
      </c>
      <c r="H725" s="20" t="s">
        <v>6</v>
      </c>
      <c r="I725" s="18" t="s">
        <v>2163</v>
      </c>
      <c r="J725" s="30" t="s">
        <v>3415</v>
      </c>
      <c r="K725" s="30" t="s">
        <v>4</v>
      </c>
      <c r="L725" s="9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2" x14ac:dyDescent="0.25">
      <c r="A726" s="5">
        <v>721</v>
      </c>
      <c r="B726" s="18" t="s">
        <v>1523</v>
      </c>
      <c r="C726" s="19" t="s">
        <v>3580</v>
      </c>
      <c r="D726" s="27" t="s">
        <v>411</v>
      </c>
      <c r="E726" s="19">
        <v>19511</v>
      </c>
      <c r="F726" s="12">
        <f t="shared" ca="1" si="11"/>
        <v>73</v>
      </c>
      <c r="G726" s="20" t="s">
        <v>6</v>
      </c>
      <c r="H726" s="20" t="s">
        <v>3</v>
      </c>
      <c r="I726" s="18" t="s">
        <v>2163</v>
      </c>
      <c r="J726" s="30" t="s">
        <v>3415</v>
      </c>
      <c r="K726" s="30" t="s">
        <v>4</v>
      </c>
      <c r="L726" s="9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2" x14ac:dyDescent="0.25">
      <c r="A727" s="5">
        <v>722</v>
      </c>
      <c r="B727" s="18" t="s">
        <v>1523</v>
      </c>
      <c r="C727" s="19" t="s">
        <v>1164</v>
      </c>
      <c r="D727" s="27" t="s">
        <v>3581</v>
      </c>
      <c r="E727" s="19">
        <v>24837</v>
      </c>
      <c r="F727" s="12">
        <f t="shared" ca="1" si="11"/>
        <v>58</v>
      </c>
      <c r="G727" s="20" t="s">
        <v>2</v>
      </c>
      <c r="H727" s="20" t="s">
        <v>3</v>
      </c>
      <c r="I727" s="18" t="s">
        <v>2163</v>
      </c>
      <c r="J727" s="30" t="s">
        <v>3415</v>
      </c>
      <c r="K727" s="30" t="s">
        <v>4</v>
      </c>
      <c r="L727" s="9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2" x14ac:dyDescent="0.25">
      <c r="A728" s="5">
        <v>723</v>
      </c>
      <c r="B728" s="18" t="s">
        <v>1523</v>
      </c>
      <c r="C728" s="19" t="s">
        <v>3582</v>
      </c>
      <c r="D728" s="27" t="s">
        <v>2340</v>
      </c>
      <c r="E728" s="19">
        <v>19204</v>
      </c>
      <c r="F728" s="12">
        <f t="shared" ca="1" si="11"/>
        <v>74</v>
      </c>
      <c r="G728" s="20" t="s">
        <v>2</v>
      </c>
      <c r="H728" s="20" t="s">
        <v>6</v>
      </c>
      <c r="I728" s="18" t="s">
        <v>2163</v>
      </c>
      <c r="J728" s="30" t="s">
        <v>3415</v>
      </c>
      <c r="K728" s="30" t="s">
        <v>4</v>
      </c>
      <c r="L728" s="9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2" x14ac:dyDescent="0.25">
      <c r="A729" s="5">
        <v>724</v>
      </c>
      <c r="B729" s="18" t="s">
        <v>1523</v>
      </c>
      <c r="C729" s="19" t="s">
        <v>856</v>
      </c>
      <c r="D729" s="27" t="s">
        <v>3583</v>
      </c>
      <c r="E729" s="19">
        <v>24837</v>
      </c>
      <c r="F729" s="12">
        <f t="shared" ca="1" si="11"/>
        <v>58</v>
      </c>
      <c r="G729" s="20" t="s">
        <v>2</v>
      </c>
      <c r="H729" s="20" t="s">
        <v>6</v>
      </c>
      <c r="I729" s="18" t="s">
        <v>2163</v>
      </c>
      <c r="J729" s="30" t="s">
        <v>3415</v>
      </c>
      <c r="K729" s="30" t="s">
        <v>4</v>
      </c>
      <c r="L729" s="9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2" x14ac:dyDescent="0.25">
      <c r="A730" s="5">
        <v>725</v>
      </c>
      <c r="B730" s="18" t="s">
        <v>1523</v>
      </c>
      <c r="C730" s="19" t="s">
        <v>1383</v>
      </c>
      <c r="D730" s="27" t="s">
        <v>720</v>
      </c>
      <c r="E730" s="19">
        <v>17715</v>
      </c>
      <c r="F730" s="12">
        <f t="shared" ca="1" si="11"/>
        <v>78</v>
      </c>
      <c r="G730" s="20" t="s">
        <v>2</v>
      </c>
      <c r="H730" s="20" t="s">
        <v>6</v>
      </c>
      <c r="I730" s="18" t="s">
        <v>2163</v>
      </c>
      <c r="J730" s="30" t="s">
        <v>3415</v>
      </c>
      <c r="K730" s="30" t="s">
        <v>4</v>
      </c>
      <c r="L730" s="9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2" x14ac:dyDescent="0.25">
      <c r="A731" s="5">
        <v>726</v>
      </c>
      <c r="B731" s="18" t="s">
        <v>1523</v>
      </c>
      <c r="C731" s="19" t="s">
        <v>2793</v>
      </c>
      <c r="D731" s="27" t="s">
        <v>3584</v>
      </c>
      <c r="E731" s="19">
        <v>21002</v>
      </c>
      <c r="F731" s="12">
        <f t="shared" ca="1" si="11"/>
        <v>69</v>
      </c>
      <c r="G731" s="20" t="s">
        <v>2</v>
      </c>
      <c r="H731" s="20" t="s">
        <v>6</v>
      </c>
      <c r="I731" s="18" t="s">
        <v>2163</v>
      </c>
      <c r="J731" s="30" t="s">
        <v>3415</v>
      </c>
      <c r="K731" s="30" t="s">
        <v>4</v>
      </c>
      <c r="L731" s="9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2" x14ac:dyDescent="0.25">
      <c r="A732" s="5">
        <v>727</v>
      </c>
      <c r="B732" s="18" t="s">
        <v>1523</v>
      </c>
      <c r="C732" s="19" t="s">
        <v>1278</v>
      </c>
      <c r="D732" s="27" t="s">
        <v>2741</v>
      </c>
      <c r="E732" s="19">
        <v>23193</v>
      </c>
      <c r="F732" s="12">
        <f t="shared" ca="1" si="11"/>
        <v>63</v>
      </c>
      <c r="G732" s="20" t="s">
        <v>2</v>
      </c>
      <c r="H732" s="20" t="s">
        <v>3</v>
      </c>
      <c r="I732" s="18" t="s">
        <v>2163</v>
      </c>
      <c r="J732" s="30" t="s">
        <v>3415</v>
      </c>
      <c r="K732" s="30" t="s">
        <v>4</v>
      </c>
      <c r="L732" s="9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2" x14ac:dyDescent="0.25">
      <c r="A733" s="5">
        <v>728</v>
      </c>
      <c r="B733" s="18" t="s">
        <v>1523</v>
      </c>
      <c r="C733" s="19" t="s">
        <v>3585</v>
      </c>
      <c r="D733" s="27" t="s">
        <v>3586</v>
      </c>
      <c r="E733" s="19">
        <v>24472</v>
      </c>
      <c r="F733" s="12">
        <f t="shared" ca="1" si="11"/>
        <v>59</v>
      </c>
      <c r="G733" s="20" t="s">
        <v>2</v>
      </c>
      <c r="H733" s="20" t="s">
        <v>3</v>
      </c>
      <c r="I733" s="18" t="s">
        <v>2163</v>
      </c>
      <c r="J733" s="30" t="s">
        <v>3415</v>
      </c>
      <c r="K733" s="30" t="s">
        <v>4</v>
      </c>
      <c r="L733" s="9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2" x14ac:dyDescent="0.25">
      <c r="A734" s="5">
        <v>729</v>
      </c>
      <c r="B734" s="18" t="s">
        <v>1523</v>
      </c>
      <c r="C734" s="19" t="s">
        <v>3587</v>
      </c>
      <c r="D734" s="27" t="s">
        <v>2964</v>
      </c>
      <c r="E734" s="19">
        <v>21977</v>
      </c>
      <c r="F734" s="12">
        <f t="shared" ca="1" si="11"/>
        <v>66</v>
      </c>
      <c r="G734" s="20" t="s">
        <v>2</v>
      </c>
      <c r="H734" s="20" t="s">
        <v>3</v>
      </c>
      <c r="I734" s="18" t="s">
        <v>2163</v>
      </c>
      <c r="J734" s="30" t="s">
        <v>3415</v>
      </c>
      <c r="K734" s="30" t="s">
        <v>4</v>
      </c>
      <c r="L734" s="9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2" x14ac:dyDescent="0.25">
      <c r="A735" s="5">
        <v>730</v>
      </c>
      <c r="B735" s="18" t="s">
        <v>1523</v>
      </c>
      <c r="C735" s="19" t="s">
        <v>819</v>
      </c>
      <c r="D735" s="27" t="s">
        <v>3588</v>
      </c>
      <c r="E735" s="19">
        <v>16802</v>
      </c>
      <c r="F735" s="12">
        <f t="shared" ca="1" si="11"/>
        <v>80</v>
      </c>
      <c r="G735" s="20" t="s">
        <v>2</v>
      </c>
      <c r="H735" s="20" t="s">
        <v>3</v>
      </c>
      <c r="I735" s="18" t="s">
        <v>2163</v>
      </c>
      <c r="J735" s="30" t="s">
        <v>3415</v>
      </c>
      <c r="K735" s="30" t="s">
        <v>4</v>
      </c>
      <c r="L735" s="9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2" x14ac:dyDescent="0.25">
      <c r="A736" s="5">
        <v>731</v>
      </c>
      <c r="B736" s="18" t="s">
        <v>1523</v>
      </c>
      <c r="C736" s="19" t="s">
        <v>3589</v>
      </c>
      <c r="D736" s="27" t="s">
        <v>3590</v>
      </c>
      <c r="E736" s="19">
        <v>23175</v>
      </c>
      <c r="F736" s="12">
        <f t="shared" ca="1" si="11"/>
        <v>63</v>
      </c>
      <c r="G736" s="20" t="s">
        <v>2</v>
      </c>
      <c r="H736" s="20" t="s">
        <v>3</v>
      </c>
      <c r="I736" s="18" t="s">
        <v>2163</v>
      </c>
      <c r="J736" s="30" t="s">
        <v>3415</v>
      </c>
      <c r="K736" s="30" t="s">
        <v>4</v>
      </c>
      <c r="L736" s="9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2" x14ac:dyDescent="0.25">
      <c r="A737" s="5">
        <v>732</v>
      </c>
      <c r="B737" s="18" t="s">
        <v>1523</v>
      </c>
      <c r="C737" s="19" t="s">
        <v>897</v>
      </c>
      <c r="D737" s="27" t="s">
        <v>3591</v>
      </c>
      <c r="E737" s="19">
        <v>16619</v>
      </c>
      <c r="F737" s="12">
        <f t="shared" ca="1" si="11"/>
        <v>81</v>
      </c>
      <c r="G737" s="20" t="s">
        <v>6</v>
      </c>
      <c r="H737" s="20" t="s">
        <v>6</v>
      </c>
      <c r="I737" s="18" t="s">
        <v>2163</v>
      </c>
      <c r="J737" s="30" t="s">
        <v>3415</v>
      </c>
      <c r="K737" s="30" t="s">
        <v>4</v>
      </c>
      <c r="L737" s="9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2" x14ac:dyDescent="0.25">
      <c r="A738" s="5">
        <v>733</v>
      </c>
      <c r="B738" s="18" t="s">
        <v>1523</v>
      </c>
      <c r="C738" s="19" t="s">
        <v>1128</v>
      </c>
      <c r="D738" s="27" t="s">
        <v>3592</v>
      </c>
      <c r="E738" s="19">
        <v>20454</v>
      </c>
      <c r="F738" s="12">
        <f t="shared" ca="1" si="11"/>
        <v>70</v>
      </c>
      <c r="G738" s="20" t="s">
        <v>2</v>
      </c>
      <c r="H738" s="20" t="s">
        <v>3</v>
      </c>
      <c r="I738" s="18" t="s">
        <v>2163</v>
      </c>
      <c r="J738" s="30" t="s">
        <v>3415</v>
      </c>
      <c r="K738" s="30" t="s">
        <v>4</v>
      </c>
      <c r="L738" s="9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2" x14ac:dyDescent="0.25">
      <c r="A739" s="5">
        <v>734</v>
      </c>
      <c r="B739" s="18" t="s">
        <v>1523</v>
      </c>
      <c r="C739" s="19" t="s">
        <v>3593</v>
      </c>
      <c r="D739" s="27" t="s">
        <v>3594</v>
      </c>
      <c r="E739" s="19">
        <v>38420</v>
      </c>
      <c r="F739" s="12">
        <f t="shared" ca="1" si="11"/>
        <v>21</v>
      </c>
      <c r="G739" s="20" t="s">
        <v>11</v>
      </c>
      <c r="H739" s="20" t="s">
        <v>6</v>
      </c>
      <c r="I739" s="18" t="s">
        <v>2163</v>
      </c>
      <c r="J739" s="30" t="s">
        <v>3415</v>
      </c>
      <c r="K739" s="30" t="s">
        <v>4</v>
      </c>
      <c r="L739" s="9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2" x14ac:dyDescent="0.25">
      <c r="A740" s="5">
        <v>735</v>
      </c>
      <c r="B740" s="18" t="s">
        <v>1523</v>
      </c>
      <c r="C740" s="19" t="s">
        <v>3201</v>
      </c>
      <c r="D740" s="27" t="s">
        <v>3595</v>
      </c>
      <c r="E740" s="19">
        <v>25933</v>
      </c>
      <c r="F740" s="12">
        <f t="shared" ca="1" si="11"/>
        <v>55</v>
      </c>
      <c r="G740" s="20" t="s">
        <v>2</v>
      </c>
      <c r="H740" s="20" t="s">
        <v>6</v>
      </c>
      <c r="I740" s="18" t="s">
        <v>2163</v>
      </c>
      <c r="J740" s="30" t="s">
        <v>3415</v>
      </c>
      <c r="K740" s="30" t="s">
        <v>4</v>
      </c>
      <c r="L740" s="9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2" x14ac:dyDescent="0.25">
      <c r="A741" s="5">
        <v>736</v>
      </c>
      <c r="B741" s="18" t="s">
        <v>1523</v>
      </c>
      <c r="C741" s="19" t="s">
        <v>3596</v>
      </c>
      <c r="D741" s="27" t="s">
        <v>3597</v>
      </c>
      <c r="E741" s="19">
        <v>21307</v>
      </c>
      <c r="F741" s="12">
        <f t="shared" ca="1" si="11"/>
        <v>68</v>
      </c>
      <c r="G741" s="20" t="s">
        <v>2</v>
      </c>
      <c r="H741" s="20" t="s">
        <v>3</v>
      </c>
      <c r="I741" s="18" t="s">
        <v>2163</v>
      </c>
      <c r="J741" s="30" t="s">
        <v>3415</v>
      </c>
      <c r="K741" s="30" t="s">
        <v>4</v>
      </c>
      <c r="L741" s="9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2" x14ac:dyDescent="0.25">
      <c r="A742" s="5">
        <v>737</v>
      </c>
      <c r="B742" s="18" t="s">
        <v>1523</v>
      </c>
      <c r="C742" s="19" t="s">
        <v>3598</v>
      </c>
      <c r="D742" s="27" t="s">
        <v>3599</v>
      </c>
      <c r="E742" s="19">
        <v>39277</v>
      </c>
      <c r="F742" s="12">
        <f t="shared" ca="1" si="11"/>
        <v>19</v>
      </c>
      <c r="G742" s="20" t="s">
        <v>11</v>
      </c>
      <c r="H742" s="20" t="s">
        <v>6</v>
      </c>
      <c r="I742" s="18" t="s">
        <v>2163</v>
      </c>
      <c r="J742" s="30" t="s">
        <v>3415</v>
      </c>
      <c r="K742" s="30" t="s">
        <v>4</v>
      </c>
      <c r="L742" s="9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2" x14ac:dyDescent="0.25">
      <c r="A743" s="5">
        <v>738</v>
      </c>
      <c r="B743" s="18" t="s">
        <v>3600</v>
      </c>
      <c r="C743" s="19" t="s">
        <v>3601</v>
      </c>
      <c r="D743" s="27" t="s">
        <v>3602</v>
      </c>
      <c r="E743" s="19">
        <v>39254</v>
      </c>
      <c r="F743" s="12">
        <f t="shared" ca="1" si="11"/>
        <v>19</v>
      </c>
      <c r="G743" s="20" t="s">
        <v>11</v>
      </c>
      <c r="H743" s="20" t="s">
        <v>3</v>
      </c>
      <c r="I743" s="18" t="s">
        <v>2163</v>
      </c>
      <c r="J743" s="30" t="s">
        <v>3415</v>
      </c>
      <c r="K743" s="30" t="s">
        <v>4</v>
      </c>
      <c r="L743" s="9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2" x14ac:dyDescent="0.25">
      <c r="A744" s="5">
        <v>739</v>
      </c>
      <c r="B744" s="18" t="s">
        <v>3600</v>
      </c>
      <c r="C744" s="19" t="s">
        <v>3603</v>
      </c>
      <c r="D744" s="27" t="s">
        <v>3604</v>
      </c>
      <c r="E744" s="19">
        <v>26123</v>
      </c>
      <c r="F744" s="12">
        <f t="shared" ca="1" si="11"/>
        <v>55</v>
      </c>
      <c r="G744" s="20" t="s">
        <v>2</v>
      </c>
      <c r="H744" s="20" t="s">
        <v>3</v>
      </c>
      <c r="I744" s="18" t="s">
        <v>2163</v>
      </c>
      <c r="J744" s="30" t="s">
        <v>3415</v>
      </c>
      <c r="K744" s="30" t="s">
        <v>4</v>
      </c>
      <c r="L744" s="9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2" x14ac:dyDescent="0.25">
      <c r="A745" s="5">
        <v>740</v>
      </c>
      <c r="B745" s="18" t="s">
        <v>3600</v>
      </c>
      <c r="C745" s="19" t="s">
        <v>3605</v>
      </c>
      <c r="D745" s="27" t="s">
        <v>3606</v>
      </c>
      <c r="E745" s="19">
        <v>27092</v>
      </c>
      <c r="F745" s="12">
        <f t="shared" ca="1" si="11"/>
        <v>52</v>
      </c>
      <c r="G745" s="20" t="s">
        <v>2</v>
      </c>
      <c r="H745" s="20" t="s">
        <v>6</v>
      </c>
      <c r="I745" s="18" t="s">
        <v>2163</v>
      </c>
      <c r="J745" s="30" t="s">
        <v>3415</v>
      </c>
      <c r="K745" s="30" t="s">
        <v>4</v>
      </c>
      <c r="L745" s="9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2" x14ac:dyDescent="0.25">
      <c r="A746" s="5">
        <v>741</v>
      </c>
      <c r="B746" s="18" t="s">
        <v>3607</v>
      </c>
      <c r="C746" s="19" t="s">
        <v>3608</v>
      </c>
      <c r="D746" s="27" t="s">
        <v>3609</v>
      </c>
      <c r="E746" s="19">
        <v>35850</v>
      </c>
      <c r="F746" s="12">
        <f t="shared" ca="1" si="11"/>
        <v>28</v>
      </c>
      <c r="G746" s="20" t="s">
        <v>2</v>
      </c>
      <c r="H746" s="20" t="s">
        <v>6</v>
      </c>
      <c r="I746" s="18" t="s">
        <v>2163</v>
      </c>
      <c r="J746" s="30" t="s">
        <v>3415</v>
      </c>
      <c r="K746" s="30" t="s">
        <v>4</v>
      </c>
      <c r="L746" s="9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2" x14ac:dyDescent="0.25">
      <c r="A747" s="5">
        <v>742</v>
      </c>
      <c r="B747" s="18" t="s">
        <v>3607</v>
      </c>
      <c r="C747" s="19" t="s">
        <v>3610</v>
      </c>
      <c r="D747" s="27" t="s">
        <v>3611</v>
      </c>
      <c r="E747" s="19">
        <v>35941</v>
      </c>
      <c r="F747" s="12">
        <f t="shared" ca="1" si="11"/>
        <v>28</v>
      </c>
      <c r="G747" s="20" t="s">
        <v>2</v>
      </c>
      <c r="H747" s="20" t="s">
        <v>3</v>
      </c>
      <c r="I747" s="18" t="s">
        <v>2163</v>
      </c>
      <c r="J747" s="30" t="s">
        <v>3415</v>
      </c>
      <c r="K747" s="30" t="s">
        <v>4</v>
      </c>
      <c r="L747" s="9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2" x14ac:dyDescent="0.25">
      <c r="A748" s="5">
        <v>743</v>
      </c>
      <c r="B748" s="18" t="s">
        <v>2790</v>
      </c>
      <c r="C748" s="19" t="s">
        <v>3612</v>
      </c>
      <c r="D748" s="27" t="s">
        <v>3613</v>
      </c>
      <c r="E748" s="19">
        <v>34443</v>
      </c>
      <c r="F748" s="12">
        <f t="shared" ca="1" si="11"/>
        <v>32</v>
      </c>
      <c r="G748" s="20" t="s">
        <v>11</v>
      </c>
      <c r="H748" s="20" t="s">
        <v>3</v>
      </c>
      <c r="I748" s="18" t="s">
        <v>2163</v>
      </c>
      <c r="J748" s="30" t="s">
        <v>3415</v>
      </c>
      <c r="K748" s="30" t="s">
        <v>4</v>
      </c>
      <c r="L748" s="9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2" x14ac:dyDescent="0.25">
      <c r="A749" s="5">
        <v>744</v>
      </c>
      <c r="B749" s="18" t="s">
        <v>2790</v>
      </c>
      <c r="C749" s="19" t="s">
        <v>3614</v>
      </c>
      <c r="D749" s="27" t="s">
        <v>3615</v>
      </c>
      <c r="E749" s="19">
        <v>37679</v>
      </c>
      <c r="F749" s="12">
        <f t="shared" ca="1" si="11"/>
        <v>23</v>
      </c>
      <c r="G749" s="20" t="s">
        <v>11</v>
      </c>
      <c r="H749" s="20" t="s">
        <v>6</v>
      </c>
      <c r="I749" s="18" t="s">
        <v>2163</v>
      </c>
      <c r="J749" s="30" t="s">
        <v>3415</v>
      </c>
      <c r="K749" s="30" t="s">
        <v>4</v>
      </c>
      <c r="L749" s="9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2" x14ac:dyDescent="0.25">
      <c r="A750" s="5">
        <v>745</v>
      </c>
      <c r="B750" s="18" t="s">
        <v>2790</v>
      </c>
      <c r="C750" s="19" t="s">
        <v>3616</v>
      </c>
      <c r="D750" s="27" t="s">
        <v>3617</v>
      </c>
      <c r="E750" s="19">
        <v>23729</v>
      </c>
      <c r="F750" s="12">
        <f t="shared" ca="1" si="11"/>
        <v>61</v>
      </c>
      <c r="G750" s="20" t="s">
        <v>6</v>
      </c>
      <c r="H750" s="20" t="s">
        <v>6</v>
      </c>
      <c r="I750" s="18" t="s">
        <v>2163</v>
      </c>
      <c r="J750" s="30" t="s">
        <v>3415</v>
      </c>
      <c r="K750" s="30" t="s">
        <v>4</v>
      </c>
      <c r="L750" s="9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2" x14ac:dyDescent="0.25">
      <c r="A751" s="5">
        <v>746</v>
      </c>
      <c r="B751" s="18" t="s">
        <v>3618</v>
      </c>
      <c r="C751" s="19" t="s">
        <v>3619</v>
      </c>
      <c r="D751" s="27" t="s">
        <v>3620</v>
      </c>
      <c r="E751" s="19">
        <v>29886</v>
      </c>
      <c r="F751" s="12">
        <f t="shared" ca="1" si="11"/>
        <v>44</v>
      </c>
      <c r="G751" s="20" t="s">
        <v>2</v>
      </c>
      <c r="H751" s="20" t="s">
        <v>3</v>
      </c>
      <c r="I751" s="18" t="s">
        <v>2163</v>
      </c>
      <c r="J751" s="30" t="s">
        <v>3415</v>
      </c>
      <c r="K751" s="30" t="s">
        <v>4</v>
      </c>
      <c r="L751" s="9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2" x14ac:dyDescent="0.25">
      <c r="A752" s="5">
        <v>747</v>
      </c>
      <c r="B752" s="18" t="s">
        <v>3618</v>
      </c>
      <c r="C752" s="19" t="s">
        <v>3621</v>
      </c>
      <c r="D752" s="27" t="s">
        <v>3622</v>
      </c>
      <c r="E752" s="19">
        <v>32742</v>
      </c>
      <c r="F752" s="12">
        <f t="shared" ca="1" si="11"/>
        <v>36</v>
      </c>
      <c r="G752" s="20" t="s">
        <v>2</v>
      </c>
      <c r="H752" s="20" t="s">
        <v>6</v>
      </c>
      <c r="I752" s="18" t="s">
        <v>2163</v>
      </c>
      <c r="J752" s="30" t="s">
        <v>3415</v>
      </c>
      <c r="K752" s="30" t="s">
        <v>4</v>
      </c>
      <c r="L752" s="9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2" x14ac:dyDescent="0.25">
      <c r="A753" s="5">
        <v>748</v>
      </c>
      <c r="B753" s="18" t="s">
        <v>3623</v>
      </c>
      <c r="C753" s="19" t="s">
        <v>3624</v>
      </c>
      <c r="D753" s="27" t="s">
        <v>3625</v>
      </c>
      <c r="E753" s="19">
        <v>33912</v>
      </c>
      <c r="F753" s="12">
        <f t="shared" ca="1" si="11"/>
        <v>33</v>
      </c>
      <c r="G753" s="20" t="s">
        <v>2</v>
      </c>
      <c r="H753" s="20" t="s">
        <v>6</v>
      </c>
      <c r="I753" s="18" t="s">
        <v>2163</v>
      </c>
      <c r="J753" s="30" t="s">
        <v>3415</v>
      </c>
      <c r="K753" s="30" t="s">
        <v>4</v>
      </c>
      <c r="L753" s="9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2" x14ac:dyDescent="0.25">
      <c r="A754" s="5">
        <v>749</v>
      </c>
      <c r="B754" s="18" t="s">
        <v>3623</v>
      </c>
      <c r="C754" s="19" t="s">
        <v>3626</v>
      </c>
      <c r="D754" s="27" t="s">
        <v>3627</v>
      </c>
      <c r="E754" s="19">
        <v>32176</v>
      </c>
      <c r="F754" s="12">
        <f t="shared" ca="1" si="11"/>
        <v>38</v>
      </c>
      <c r="G754" s="20" t="s">
        <v>2</v>
      </c>
      <c r="H754" s="20" t="s">
        <v>3</v>
      </c>
      <c r="I754" s="18" t="s">
        <v>2163</v>
      </c>
      <c r="J754" s="30" t="s">
        <v>3415</v>
      </c>
      <c r="K754" s="30" t="s">
        <v>4</v>
      </c>
      <c r="L754" s="9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2" x14ac:dyDescent="0.25">
      <c r="A755" s="5">
        <v>750</v>
      </c>
      <c r="B755" s="18" t="s">
        <v>3628</v>
      </c>
      <c r="C755" s="19" t="s">
        <v>3629</v>
      </c>
      <c r="D755" s="27" t="s">
        <v>3630</v>
      </c>
      <c r="E755" s="19">
        <v>36209</v>
      </c>
      <c r="F755" s="12">
        <f t="shared" ca="1" si="11"/>
        <v>27</v>
      </c>
      <c r="G755" s="20" t="s">
        <v>11</v>
      </c>
      <c r="H755" s="20" t="s">
        <v>6</v>
      </c>
      <c r="I755" s="18" t="s">
        <v>2163</v>
      </c>
      <c r="J755" s="30" t="s">
        <v>3415</v>
      </c>
      <c r="K755" s="30" t="s">
        <v>4</v>
      </c>
      <c r="L755" s="9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2" x14ac:dyDescent="0.25">
      <c r="A756" s="5">
        <v>751</v>
      </c>
      <c r="B756" s="18" t="s">
        <v>3628</v>
      </c>
      <c r="C756" s="19" t="s">
        <v>3631</v>
      </c>
      <c r="D756" s="27" t="s">
        <v>3632</v>
      </c>
      <c r="E756" s="19">
        <v>26756</v>
      </c>
      <c r="F756" s="12">
        <f t="shared" ca="1" si="11"/>
        <v>53</v>
      </c>
      <c r="G756" s="20" t="s">
        <v>2</v>
      </c>
      <c r="H756" s="20" t="s">
        <v>6</v>
      </c>
      <c r="I756" s="18" t="s">
        <v>2163</v>
      </c>
      <c r="J756" s="30" t="s">
        <v>3415</v>
      </c>
      <c r="K756" s="30" t="s">
        <v>4</v>
      </c>
      <c r="L756" s="9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2" x14ac:dyDescent="0.25">
      <c r="A757" s="5">
        <v>752</v>
      </c>
      <c r="B757" s="18" t="s">
        <v>3628</v>
      </c>
      <c r="C757" s="19" t="s">
        <v>3633</v>
      </c>
      <c r="D757" s="27" t="s">
        <v>3634</v>
      </c>
      <c r="E757" s="19">
        <v>30123</v>
      </c>
      <c r="F757" s="12">
        <f t="shared" ca="1" si="11"/>
        <v>44</v>
      </c>
      <c r="G757" s="20" t="s">
        <v>2</v>
      </c>
      <c r="H757" s="20" t="s">
        <v>6</v>
      </c>
      <c r="I757" s="18" t="s">
        <v>2163</v>
      </c>
      <c r="J757" s="30" t="s">
        <v>3415</v>
      </c>
      <c r="K757" s="30" t="s">
        <v>4</v>
      </c>
      <c r="L757" s="9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2" x14ac:dyDescent="0.25">
      <c r="A758" s="5">
        <v>753</v>
      </c>
      <c r="B758" s="18" t="s">
        <v>3628</v>
      </c>
      <c r="C758" s="19" t="s">
        <v>1115</v>
      </c>
      <c r="D758" s="27" t="s">
        <v>3635</v>
      </c>
      <c r="E758" s="19">
        <v>27000</v>
      </c>
      <c r="F758" s="12">
        <f t="shared" ca="1" si="11"/>
        <v>52</v>
      </c>
      <c r="G758" s="20" t="s">
        <v>2</v>
      </c>
      <c r="H758" s="20" t="s">
        <v>6</v>
      </c>
      <c r="I758" s="18" t="s">
        <v>2163</v>
      </c>
      <c r="J758" s="30" t="s">
        <v>3415</v>
      </c>
      <c r="K758" s="30" t="s">
        <v>4</v>
      </c>
      <c r="L758" s="9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2" x14ac:dyDescent="0.25">
      <c r="A759" s="5">
        <v>754</v>
      </c>
      <c r="B759" s="18" t="s">
        <v>3628</v>
      </c>
      <c r="C759" s="19" t="s">
        <v>3636</v>
      </c>
      <c r="D759" s="27" t="s">
        <v>3637</v>
      </c>
      <c r="E759" s="19">
        <v>37579</v>
      </c>
      <c r="F759" s="12">
        <f t="shared" ca="1" si="11"/>
        <v>23</v>
      </c>
      <c r="G759" s="20" t="s">
        <v>11</v>
      </c>
      <c r="H759" s="20" t="s">
        <v>3</v>
      </c>
      <c r="I759" s="18" t="s">
        <v>2163</v>
      </c>
      <c r="J759" s="30" t="s">
        <v>3415</v>
      </c>
      <c r="K759" s="30" t="s">
        <v>4</v>
      </c>
      <c r="L759" s="9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2" x14ac:dyDescent="0.25">
      <c r="A760" s="5">
        <v>755</v>
      </c>
      <c r="B760" s="18" t="s">
        <v>3628</v>
      </c>
      <c r="C760" s="19" t="s">
        <v>3638</v>
      </c>
      <c r="D760" s="27" t="s">
        <v>3639</v>
      </c>
      <c r="E760" s="19">
        <v>36245</v>
      </c>
      <c r="F760" s="12">
        <f t="shared" ca="1" si="11"/>
        <v>27</v>
      </c>
      <c r="G760" s="20" t="s">
        <v>2</v>
      </c>
      <c r="H760" s="20" t="s">
        <v>3</v>
      </c>
      <c r="I760" s="18" t="s">
        <v>2163</v>
      </c>
      <c r="J760" s="30" t="s">
        <v>3415</v>
      </c>
      <c r="K760" s="30" t="s">
        <v>4</v>
      </c>
      <c r="L760" s="9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2" x14ac:dyDescent="0.25">
      <c r="A761" s="5">
        <v>756</v>
      </c>
      <c r="B761" s="18" t="s">
        <v>3628</v>
      </c>
      <c r="C761" s="19" t="s">
        <v>843</v>
      </c>
      <c r="D761" s="27" t="s">
        <v>3640</v>
      </c>
      <c r="E761" s="19">
        <v>23742</v>
      </c>
      <c r="F761" s="12">
        <f t="shared" ca="1" si="11"/>
        <v>61</v>
      </c>
      <c r="G761" s="20" t="s">
        <v>6</v>
      </c>
      <c r="H761" s="20" t="s">
        <v>3</v>
      </c>
      <c r="I761" s="18" t="s">
        <v>2163</v>
      </c>
      <c r="J761" s="30" t="s">
        <v>3415</v>
      </c>
      <c r="K761" s="30" t="s">
        <v>4</v>
      </c>
      <c r="L761" s="9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2" x14ac:dyDescent="0.25">
      <c r="A762" s="5">
        <v>757</v>
      </c>
      <c r="B762" s="18" t="s">
        <v>3628</v>
      </c>
      <c r="C762" s="19" t="s">
        <v>3641</v>
      </c>
      <c r="D762" s="27" t="s">
        <v>3642</v>
      </c>
      <c r="E762" s="19">
        <v>37752</v>
      </c>
      <c r="F762" s="12">
        <f t="shared" ca="1" si="11"/>
        <v>23</v>
      </c>
      <c r="G762" s="20" t="s">
        <v>11</v>
      </c>
      <c r="H762" s="20" t="s">
        <v>6</v>
      </c>
      <c r="I762" s="18" t="s">
        <v>2163</v>
      </c>
      <c r="J762" s="30" t="s">
        <v>3415</v>
      </c>
      <c r="K762" s="30" t="s">
        <v>4</v>
      </c>
      <c r="L762" s="9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2" x14ac:dyDescent="0.25">
      <c r="A763" s="5">
        <v>758</v>
      </c>
      <c r="B763" s="18" t="s">
        <v>3628</v>
      </c>
      <c r="C763" s="19" t="s">
        <v>3643</v>
      </c>
      <c r="D763" s="27" t="s">
        <v>3644</v>
      </c>
      <c r="E763" s="19">
        <v>26582</v>
      </c>
      <c r="F763" s="12">
        <f t="shared" ca="1" si="11"/>
        <v>53</v>
      </c>
      <c r="G763" s="20" t="s">
        <v>2</v>
      </c>
      <c r="H763" s="20" t="s">
        <v>6</v>
      </c>
      <c r="I763" s="18" t="s">
        <v>2163</v>
      </c>
      <c r="J763" s="30" t="s">
        <v>3415</v>
      </c>
      <c r="K763" s="30" t="s">
        <v>4</v>
      </c>
      <c r="L763" s="9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2" x14ac:dyDescent="0.25">
      <c r="A764" s="5">
        <v>759</v>
      </c>
      <c r="B764" s="18" t="s">
        <v>3628</v>
      </c>
      <c r="C764" s="19" t="s">
        <v>3645</v>
      </c>
      <c r="D764" s="27" t="s">
        <v>3646</v>
      </c>
      <c r="E764" s="19">
        <v>39572</v>
      </c>
      <c r="F764" s="12">
        <f t="shared" ca="1" si="11"/>
        <v>18</v>
      </c>
      <c r="G764" s="20" t="s">
        <v>11</v>
      </c>
      <c r="H764" s="20" t="s">
        <v>3</v>
      </c>
      <c r="I764" s="18" t="s">
        <v>2163</v>
      </c>
      <c r="J764" s="30" t="s">
        <v>3415</v>
      </c>
      <c r="K764" s="30" t="s">
        <v>4</v>
      </c>
      <c r="L764" s="9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2" x14ac:dyDescent="0.25">
      <c r="A765" s="5">
        <v>760</v>
      </c>
      <c r="B765" s="18" t="s">
        <v>3628</v>
      </c>
      <c r="C765" s="19" t="s">
        <v>807</v>
      </c>
      <c r="D765" s="27" t="s">
        <v>3647</v>
      </c>
      <c r="E765" s="19">
        <v>22646</v>
      </c>
      <c r="F765" s="12">
        <f t="shared" ca="1" si="11"/>
        <v>64</v>
      </c>
      <c r="G765" s="20" t="s">
        <v>2</v>
      </c>
      <c r="H765" s="20" t="s">
        <v>3</v>
      </c>
      <c r="I765" s="18" t="s">
        <v>2163</v>
      </c>
      <c r="J765" s="30" t="s">
        <v>3415</v>
      </c>
      <c r="K765" s="30" t="s">
        <v>4</v>
      </c>
      <c r="L765" s="9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2" x14ac:dyDescent="0.25">
      <c r="A766" s="5">
        <v>761</v>
      </c>
      <c r="B766" s="18" t="s">
        <v>3628</v>
      </c>
      <c r="C766" s="19" t="s">
        <v>923</v>
      </c>
      <c r="D766" s="27" t="s">
        <v>3648</v>
      </c>
      <c r="E766" s="19">
        <v>21915</v>
      </c>
      <c r="F766" s="12">
        <f t="shared" ca="1" si="11"/>
        <v>66</v>
      </c>
      <c r="G766" s="20" t="s">
        <v>2</v>
      </c>
      <c r="H766" s="20" t="s">
        <v>6</v>
      </c>
      <c r="I766" s="18" t="s">
        <v>2163</v>
      </c>
      <c r="J766" s="30" t="s">
        <v>3415</v>
      </c>
      <c r="K766" s="30" t="s">
        <v>4</v>
      </c>
      <c r="L766" s="9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2" x14ac:dyDescent="0.25">
      <c r="A767" s="5">
        <v>762</v>
      </c>
      <c r="B767" s="18" t="s">
        <v>3628</v>
      </c>
      <c r="C767" s="19" t="s">
        <v>3649</v>
      </c>
      <c r="D767" s="27" t="s">
        <v>3650</v>
      </c>
      <c r="E767" s="19">
        <v>27717</v>
      </c>
      <c r="F767" s="12">
        <f t="shared" ca="1" si="11"/>
        <v>50</v>
      </c>
      <c r="G767" s="20" t="s">
        <v>2</v>
      </c>
      <c r="H767" s="20" t="s">
        <v>3</v>
      </c>
      <c r="I767" s="18" t="s">
        <v>2163</v>
      </c>
      <c r="J767" s="30" t="s">
        <v>3415</v>
      </c>
      <c r="K767" s="30" t="s">
        <v>4</v>
      </c>
      <c r="L767" s="9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2" x14ac:dyDescent="0.25">
      <c r="A768" s="5">
        <v>763</v>
      </c>
      <c r="B768" s="18" t="s">
        <v>3628</v>
      </c>
      <c r="C768" s="19" t="s">
        <v>1417</v>
      </c>
      <c r="D768" s="27" t="s">
        <v>3310</v>
      </c>
      <c r="E768" s="19">
        <v>25808</v>
      </c>
      <c r="F768" s="12">
        <f t="shared" ca="1" si="11"/>
        <v>55</v>
      </c>
      <c r="G768" s="20" t="s">
        <v>2</v>
      </c>
      <c r="H768" s="20" t="s">
        <v>3</v>
      </c>
      <c r="I768" s="18" t="s">
        <v>2163</v>
      </c>
      <c r="J768" s="30" t="s">
        <v>3415</v>
      </c>
      <c r="K768" s="30" t="s">
        <v>4</v>
      </c>
      <c r="L768" s="9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2" x14ac:dyDescent="0.25">
      <c r="A769" s="5">
        <v>764</v>
      </c>
      <c r="B769" s="18" t="s">
        <v>3628</v>
      </c>
      <c r="C769" s="19" t="s">
        <v>3651</v>
      </c>
      <c r="D769" s="27" t="s">
        <v>3652</v>
      </c>
      <c r="E769" s="19">
        <v>38564</v>
      </c>
      <c r="F769" s="12">
        <f t="shared" ca="1" si="11"/>
        <v>21</v>
      </c>
      <c r="G769" s="20" t="s">
        <v>11</v>
      </c>
      <c r="H769" s="20" t="s">
        <v>3</v>
      </c>
      <c r="I769" s="18" t="s">
        <v>2163</v>
      </c>
      <c r="J769" s="30" t="s">
        <v>3415</v>
      </c>
      <c r="K769" s="30" t="s">
        <v>4</v>
      </c>
      <c r="L769" s="9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2" x14ac:dyDescent="0.25">
      <c r="A770" s="5">
        <v>765</v>
      </c>
      <c r="B770" s="18" t="s">
        <v>3628</v>
      </c>
      <c r="C770" s="19" t="s">
        <v>892</v>
      </c>
      <c r="D770" s="27" t="s">
        <v>3653</v>
      </c>
      <c r="E770" s="19">
        <v>37891</v>
      </c>
      <c r="F770" s="12">
        <f t="shared" ca="1" si="11"/>
        <v>22</v>
      </c>
      <c r="G770" s="20" t="s">
        <v>11</v>
      </c>
      <c r="H770" s="20" t="s">
        <v>3</v>
      </c>
      <c r="I770" s="18" t="s">
        <v>2163</v>
      </c>
      <c r="J770" s="30" t="s">
        <v>3415</v>
      </c>
      <c r="K770" s="30" t="s">
        <v>4</v>
      </c>
      <c r="L770" s="9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2" x14ac:dyDescent="0.25">
      <c r="A771" s="5">
        <v>766</v>
      </c>
      <c r="B771" s="18" t="s">
        <v>3628</v>
      </c>
      <c r="C771" s="19" t="s">
        <v>3654</v>
      </c>
      <c r="D771" s="27" t="s">
        <v>3655</v>
      </c>
      <c r="E771" s="19">
        <v>38535</v>
      </c>
      <c r="F771" s="12">
        <f t="shared" ca="1" si="11"/>
        <v>21</v>
      </c>
      <c r="G771" s="20" t="s">
        <v>11</v>
      </c>
      <c r="H771" s="20" t="s">
        <v>6</v>
      </c>
      <c r="I771" s="18" t="s">
        <v>2163</v>
      </c>
      <c r="J771" s="30" t="s">
        <v>3415</v>
      </c>
      <c r="K771" s="30" t="s">
        <v>4</v>
      </c>
      <c r="L771" s="9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2" x14ac:dyDescent="0.25">
      <c r="A772" s="5">
        <v>767</v>
      </c>
      <c r="B772" s="18" t="s">
        <v>3628</v>
      </c>
      <c r="C772" s="19" t="s">
        <v>3656</v>
      </c>
      <c r="D772" s="27" t="s">
        <v>3657</v>
      </c>
      <c r="E772" s="19">
        <v>35651</v>
      </c>
      <c r="F772" s="12">
        <f t="shared" ca="1" si="11"/>
        <v>28</v>
      </c>
      <c r="G772" s="20" t="s">
        <v>2</v>
      </c>
      <c r="H772" s="20" t="s">
        <v>6</v>
      </c>
      <c r="I772" s="18" t="s">
        <v>2163</v>
      </c>
      <c r="J772" s="30" t="s">
        <v>3415</v>
      </c>
      <c r="K772" s="30" t="s">
        <v>4</v>
      </c>
      <c r="L772" s="9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2" x14ac:dyDescent="0.25">
      <c r="A773" s="5">
        <v>768</v>
      </c>
      <c r="B773" s="18" t="s">
        <v>3628</v>
      </c>
      <c r="C773" s="19" t="s">
        <v>3658</v>
      </c>
      <c r="D773" s="27" t="s">
        <v>3659</v>
      </c>
      <c r="E773" s="19">
        <v>35662</v>
      </c>
      <c r="F773" s="12">
        <f t="shared" ca="1" si="11"/>
        <v>28</v>
      </c>
      <c r="G773" s="20" t="s">
        <v>11</v>
      </c>
      <c r="H773" s="20" t="s">
        <v>3</v>
      </c>
      <c r="I773" s="18" t="s">
        <v>2163</v>
      </c>
      <c r="J773" s="30" t="s">
        <v>3415</v>
      </c>
      <c r="K773" s="30" t="s">
        <v>4</v>
      </c>
      <c r="L773" s="9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2" x14ac:dyDescent="0.25">
      <c r="A774" s="5">
        <v>769</v>
      </c>
      <c r="B774" s="18" t="s">
        <v>3628</v>
      </c>
      <c r="C774" s="19" t="s">
        <v>3660</v>
      </c>
      <c r="D774" s="27" t="s">
        <v>3661</v>
      </c>
      <c r="E774" s="19">
        <v>38623</v>
      </c>
      <c r="F774" s="12">
        <f t="shared" ref="F774:F837" ca="1" si="12">INT((TODAY()-E774)/365)</f>
        <v>20</v>
      </c>
      <c r="G774" s="20" t="s">
        <v>11</v>
      </c>
      <c r="H774" s="20" t="s">
        <v>6</v>
      </c>
      <c r="I774" s="18" t="s">
        <v>2163</v>
      </c>
      <c r="J774" s="30" t="s">
        <v>3415</v>
      </c>
      <c r="K774" s="30" t="s">
        <v>4</v>
      </c>
      <c r="L774" s="9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2" x14ac:dyDescent="0.25">
      <c r="A775" s="5">
        <v>770</v>
      </c>
      <c r="B775" s="18" t="s">
        <v>3628</v>
      </c>
      <c r="C775" s="19" t="s">
        <v>1092</v>
      </c>
      <c r="D775" s="27" t="s">
        <v>3662</v>
      </c>
      <c r="E775" s="19">
        <v>21550</v>
      </c>
      <c r="F775" s="12">
        <f t="shared" ca="1" si="12"/>
        <v>67</v>
      </c>
      <c r="G775" s="20" t="s">
        <v>2</v>
      </c>
      <c r="H775" s="20" t="s">
        <v>3</v>
      </c>
      <c r="I775" s="18" t="s">
        <v>2163</v>
      </c>
      <c r="J775" s="30" t="s">
        <v>3415</v>
      </c>
      <c r="K775" s="30" t="s">
        <v>4</v>
      </c>
      <c r="L775" s="9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2" x14ac:dyDescent="0.25">
      <c r="A776" s="5">
        <v>771</v>
      </c>
      <c r="B776" s="18" t="s">
        <v>3628</v>
      </c>
      <c r="C776" s="19" t="s">
        <v>3663</v>
      </c>
      <c r="D776" s="27" t="s">
        <v>418</v>
      </c>
      <c r="E776" s="19">
        <v>30629</v>
      </c>
      <c r="F776" s="12">
        <f t="shared" ca="1" si="12"/>
        <v>42</v>
      </c>
      <c r="G776" s="20" t="s">
        <v>2</v>
      </c>
      <c r="H776" s="20" t="s">
        <v>3</v>
      </c>
      <c r="I776" s="18" t="s">
        <v>2163</v>
      </c>
      <c r="J776" s="30" t="s">
        <v>3415</v>
      </c>
      <c r="K776" s="30" t="s">
        <v>4</v>
      </c>
      <c r="L776" s="9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2" x14ac:dyDescent="0.25">
      <c r="A777" s="5">
        <v>772</v>
      </c>
      <c r="B777" s="18" t="s">
        <v>3628</v>
      </c>
      <c r="C777" s="19" t="s">
        <v>3664</v>
      </c>
      <c r="D777" s="27" t="s">
        <v>3665</v>
      </c>
      <c r="E777" s="19">
        <v>22790</v>
      </c>
      <c r="F777" s="12">
        <f t="shared" ca="1" si="12"/>
        <v>64</v>
      </c>
      <c r="G777" s="20" t="s">
        <v>6</v>
      </c>
      <c r="H777" s="20" t="s">
        <v>3</v>
      </c>
      <c r="I777" s="18" t="s">
        <v>2163</v>
      </c>
      <c r="J777" s="30" t="s">
        <v>3415</v>
      </c>
      <c r="K777" s="30" t="s">
        <v>4</v>
      </c>
      <c r="L777" s="9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2" x14ac:dyDescent="0.25">
      <c r="A778" s="5">
        <v>773</v>
      </c>
      <c r="B778" s="18" t="s">
        <v>3666</v>
      </c>
      <c r="C778" s="19" t="s">
        <v>3667</v>
      </c>
      <c r="D778" s="27" t="s">
        <v>3668</v>
      </c>
      <c r="E778" s="19">
        <v>27373</v>
      </c>
      <c r="F778" s="12">
        <f t="shared" ca="1" si="12"/>
        <v>51</v>
      </c>
      <c r="G778" s="20" t="s">
        <v>2</v>
      </c>
      <c r="H778" s="20" t="s">
        <v>6</v>
      </c>
      <c r="I778" s="18" t="s">
        <v>2163</v>
      </c>
      <c r="J778" s="30" t="s">
        <v>3415</v>
      </c>
      <c r="K778" s="30" t="s">
        <v>4</v>
      </c>
      <c r="L778" s="9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2" x14ac:dyDescent="0.25">
      <c r="A779" s="5">
        <v>774</v>
      </c>
      <c r="B779" s="18" t="s">
        <v>3666</v>
      </c>
      <c r="C779" s="19" t="s">
        <v>3669</v>
      </c>
      <c r="D779" s="27" t="s">
        <v>3670</v>
      </c>
      <c r="E779" s="19">
        <v>37161</v>
      </c>
      <c r="F779" s="12">
        <f t="shared" ca="1" si="12"/>
        <v>24</v>
      </c>
      <c r="G779" s="20" t="s">
        <v>11</v>
      </c>
      <c r="H779" s="20" t="s">
        <v>3</v>
      </c>
      <c r="I779" s="18" t="s">
        <v>2163</v>
      </c>
      <c r="J779" s="30" t="s">
        <v>3415</v>
      </c>
      <c r="K779" s="30" t="s">
        <v>4</v>
      </c>
      <c r="L779" s="9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2" x14ac:dyDescent="0.25">
      <c r="A780" s="5">
        <v>775</v>
      </c>
      <c r="B780" s="18" t="s">
        <v>3671</v>
      </c>
      <c r="C780" s="19" t="s">
        <v>2212</v>
      </c>
      <c r="D780" s="27" t="s">
        <v>3672</v>
      </c>
      <c r="E780" s="19">
        <v>36839</v>
      </c>
      <c r="F780" s="12">
        <f t="shared" ca="1" si="12"/>
        <v>25</v>
      </c>
      <c r="G780" s="20" t="s">
        <v>2</v>
      </c>
      <c r="H780" s="20" t="s">
        <v>3</v>
      </c>
      <c r="I780" s="18" t="s">
        <v>2163</v>
      </c>
      <c r="J780" s="30" t="s">
        <v>3415</v>
      </c>
      <c r="K780" s="30" t="s">
        <v>4</v>
      </c>
      <c r="L780" s="9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2" x14ac:dyDescent="0.25">
      <c r="A781" s="5">
        <v>776</v>
      </c>
      <c r="B781" s="18" t="s">
        <v>3671</v>
      </c>
      <c r="C781" s="19" t="s">
        <v>847</v>
      </c>
      <c r="D781" s="27" t="s">
        <v>3673</v>
      </c>
      <c r="E781" s="19">
        <v>37445</v>
      </c>
      <c r="F781" s="12">
        <f t="shared" ca="1" si="12"/>
        <v>24</v>
      </c>
      <c r="G781" s="20" t="s">
        <v>2</v>
      </c>
      <c r="H781" s="20" t="s">
        <v>6</v>
      </c>
      <c r="I781" s="18" t="s">
        <v>2163</v>
      </c>
      <c r="J781" s="30" t="s">
        <v>3415</v>
      </c>
      <c r="K781" s="30" t="s">
        <v>4</v>
      </c>
      <c r="L781" s="9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2" x14ac:dyDescent="0.25">
      <c r="A782" s="5">
        <v>777</v>
      </c>
      <c r="B782" s="18" t="s">
        <v>3674</v>
      </c>
      <c r="C782" s="19" t="s">
        <v>3675</v>
      </c>
      <c r="D782" s="27" t="s">
        <v>3676</v>
      </c>
      <c r="E782" s="19">
        <v>19500</v>
      </c>
      <c r="F782" s="12">
        <f t="shared" ca="1" si="12"/>
        <v>73</v>
      </c>
      <c r="G782" s="20" t="s">
        <v>6</v>
      </c>
      <c r="H782" s="20" t="s">
        <v>6</v>
      </c>
      <c r="I782" s="18" t="s">
        <v>2163</v>
      </c>
      <c r="J782" s="30" t="s">
        <v>3415</v>
      </c>
      <c r="K782" s="30" t="s">
        <v>4</v>
      </c>
      <c r="L782" s="9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2" x14ac:dyDescent="0.25">
      <c r="A783" s="5">
        <v>778</v>
      </c>
      <c r="B783" s="18" t="s">
        <v>3677</v>
      </c>
      <c r="C783" s="19" t="s">
        <v>3678</v>
      </c>
      <c r="D783" s="27" t="s">
        <v>2926</v>
      </c>
      <c r="E783" s="19">
        <v>32599</v>
      </c>
      <c r="F783" s="12">
        <f t="shared" ca="1" si="12"/>
        <v>37</v>
      </c>
      <c r="G783" s="20" t="s">
        <v>2</v>
      </c>
      <c r="H783" s="20" t="s">
        <v>3</v>
      </c>
      <c r="I783" s="18" t="s">
        <v>2163</v>
      </c>
      <c r="J783" s="30" t="s">
        <v>3415</v>
      </c>
      <c r="K783" s="30" t="s">
        <v>4</v>
      </c>
      <c r="L783" s="9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2" x14ac:dyDescent="0.25">
      <c r="A784" s="5">
        <v>779</v>
      </c>
      <c r="B784" s="18" t="s">
        <v>3677</v>
      </c>
      <c r="C784" s="19" t="s">
        <v>3679</v>
      </c>
      <c r="D784" s="27" t="s">
        <v>3680</v>
      </c>
      <c r="E784" s="19">
        <v>32476</v>
      </c>
      <c r="F784" s="12">
        <f t="shared" ca="1" si="12"/>
        <v>37</v>
      </c>
      <c r="G784" s="20" t="s">
        <v>2</v>
      </c>
      <c r="H784" s="20" t="s">
        <v>6</v>
      </c>
      <c r="I784" s="18" t="s">
        <v>2163</v>
      </c>
      <c r="J784" s="30" t="s">
        <v>3415</v>
      </c>
      <c r="K784" s="30" t="s">
        <v>4</v>
      </c>
      <c r="L784" s="9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2" x14ac:dyDescent="0.25">
      <c r="A785" s="5">
        <v>780</v>
      </c>
      <c r="B785" s="18" t="s">
        <v>3681</v>
      </c>
      <c r="C785" s="19" t="s">
        <v>3682</v>
      </c>
      <c r="D785" s="27" t="s">
        <v>3683</v>
      </c>
      <c r="E785" s="19">
        <v>30264</v>
      </c>
      <c r="F785" s="12">
        <f t="shared" ca="1" si="12"/>
        <v>43</v>
      </c>
      <c r="G785" s="20" t="s">
        <v>2</v>
      </c>
      <c r="H785" s="20" t="s">
        <v>3</v>
      </c>
      <c r="I785" s="18" t="s">
        <v>2163</v>
      </c>
      <c r="J785" s="30" t="s">
        <v>3415</v>
      </c>
      <c r="K785" s="30" t="s">
        <v>4</v>
      </c>
      <c r="L785" s="9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2" x14ac:dyDescent="0.25">
      <c r="A786" s="5">
        <v>781</v>
      </c>
      <c r="B786" s="18" t="s">
        <v>3681</v>
      </c>
      <c r="C786" s="19" t="s">
        <v>3684</v>
      </c>
      <c r="D786" s="27" t="s">
        <v>3685</v>
      </c>
      <c r="E786" s="19">
        <v>30976</v>
      </c>
      <c r="F786" s="12">
        <f t="shared" ca="1" si="12"/>
        <v>41</v>
      </c>
      <c r="G786" s="20" t="s">
        <v>2</v>
      </c>
      <c r="H786" s="20" t="s">
        <v>6</v>
      </c>
      <c r="I786" s="18" t="s">
        <v>2163</v>
      </c>
      <c r="J786" s="30" t="s">
        <v>3415</v>
      </c>
      <c r="K786" s="30" t="s">
        <v>4</v>
      </c>
      <c r="L786" s="9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2" x14ac:dyDescent="0.25">
      <c r="A787" s="5">
        <v>782</v>
      </c>
      <c r="B787" s="18" t="s">
        <v>3686</v>
      </c>
      <c r="C787" s="19" t="s">
        <v>3687</v>
      </c>
      <c r="D787" s="27" t="s">
        <v>3688</v>
      </c>
      <c r="E787" s="19">
        <v>36747</v>
      </c>
      <c r="F787" s="12">
        <f t="shared" ca="1" si="12"/>
        <v>25</v>
      </c>
      <c r="G787" s="20" t="s">
        <v>2</v>
      </c>
      <c r="H787" s="20" t="s">
        <v>6</v>
      </c>
      <c r="I787" s="18" t="s">
        <v>2163</v>
      </c>
      <c r="J787" s="30" t="s">
        <v>3415</v>
      </c>
      <c r="K787" s="30" t="s">
        <v>4</v>
      </c>
      <c r="L787" s="9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2" x14ac:dyDescent="0.25">
      <c r="A788" s="5">
        <v>783</v>
      </c>
      <c r="B788" s="18" t="s">
        <v>3213</v>
      </c>
      <c r="C788" s="19" t="s">
        <v>3689</v>
      </c>
      <c r="D788" s="27" t="s">
        <v>3690</v>
      </c>
      <c r="E788" s="19">
        <v>38988</v>
      </c>
      <c r="F788" s="12">
        <f t="shared" ca="1" si="12"/>
        <v>19</v>
      </c>
      <c r="G788" s="20" t="s">
        <v>11</v>
      </c>
      <c r="H788" s="20" t="s">
        <v>6</v>
      </c>
      <c r="I788" s="18" t="s">
        <v>2163</v>
      </c>
      <c r="J788" s="30" t="s">
        <v>3415</v>
      </c>
      <c r="K788" s="30" t="s">
        <v>4</v>
      </c>
      <c r="L788" s="9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2" x14ac:dyDescent="0.25">
      <c r="A789" s="5">
        <v>784</v>
      </c>
      <c r="B789" s="18" t="s">
        <v>3213</v>
      </c>
      <c r="C789" s="19" t="s">
        <v>3691</v>
      </c>
      <c r="D789" s="27" t="s">
        <v>3692</v>
      </c>
      <c r="E789" s="19">
        <v>32332</v>
      </c>
      <c r="F789" s="12">
        <f t="shared" ca="1" si="12"/>
        <v>38</v>
      </c>
      <c r="G789" s="20" t="s">
        <v>2</v>
      </c>
      <c r="H789" s="20" t="s">
        <v>6</v>
      </c>
      <c r="I789" s="18" t="s">
        <v>2163</v>
      </c>
      <c r="J789" s="30" t="s">
        <v>3415</v>
      </c>
      <c r="K789" s="30" t="s">
        <v>4</v>
      </c>
      <c r="L789" s="9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2" x14ac:dyDescent="0.25">
      <c r="A790" s="5">
        <v>785</v>
      </c>
      <c r="B790" s="18" t="s">
        <v>3213</v>
      </c>
      <c r="C790" s="19" t="s">
        <v>3693</v>
      </c>
      <c r="D790" s="27" t="s">
        <v>3694</v>
      </c>
      <c r="E790" s="19">
        <v>30385</v>
      </c>
      <c r="F790" s="12">
        <f t="shared" ca="1" si="12"/>
        <v>43</v>
      </c>
      <c r="G790" s="20" t="s">
        <v>2</v>
      </c>
      <c r="H790" s="20" t="s">
        <v>3</v>
      </c>
      <c r="I790" s="18" t="s">
        <v>2163</v>
      </c>
      <c r="J790" s="30" t="s">
        <v>3415</v>
      </c>
      <c r="K790" s="30" t="s">
        <v>4</v>
      </c>
      <c r="L790" s="9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2" x14ac:dyDescent="0.25">
      <c r="A791" s="5">
        <v>786</v>
      </c>
      <c r="B791" s="18" t="s">
        <v>3695</v>
      </c>
      <c r="C791" s="19" t="s">
        <v>3696</v>
      </c>
      <c r="D791" s="27" t="s">
        <v>3697</v>
      </c>
      <c r="E791" s="19">
        <v>34949</v>
      </c>
      <c r="F791" s="12">
        <f t="shared" ca="1" si="12"/>
        <v>30</v>
      </c>
      <c r="G791" s="20" t="s">
        <v>2</v>
      </c>
      <c r="H791" s="20" t="s">
        <v>6</v>
      </c>
      <c r="I791" s="18" t="s">
        <v>2163</v>
      </c>
      <c r="J791" s="30" t="s">
        <v>3415</v>
      </c>
      <c r="K791" s="30" t="s">
        <v>4</v>
      </c>
      <c r="L791" s="9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2" x14ac:dyDescent="0.25">
      <c r="A792" s="5">
        <v>787</v>
      </c>
      <c r="B792" s="18" t="s">
        <v>3695</v>
      </c>
      <c r="C792" s="19" t="s">
        <v>3698</v>
      </c>
      <c r="D792" s="27" t="s">
        <v>3699</v>
      </c>
      <c r="E792" s="19">
        <v>33018</v>
      </c>
      <c r="F792" s="12">
        <f t="shared" ca="1" si="12"/>
        <v>36</v>
      </c>
      <c r="G792" s="20" t="s">
        <v>2</v>
      </c>
      <c r="H792" s="20" t="s">
        <v>3</v>
      </c>
      <c r="I792" s="18" t="s">
        <v>2163</v>
      </c>
      <c r="J792" s="30" t="s">
        <v>3415</v>
      </c>
      <c r="K792" s="30" t="s">
        <v>4</v>
      </c>
      <c r="L792" s="9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2" x14ac:dyDescent="0.25">
      <c r="A793" s="5">
        <v>788</v>
      </c>
      <c r="B793" s="18" t="s">
        <v>3232</v>
      </c>
      <c r="C793" s="19" t="s">
        <v>3700</v>
      </c>
      <c r="D793" s="27" t="s">
        <v>3701</v>
      </c>
      <c r="E793" s="19">
        <v>38054</v>
      </c>
      <c r="F793" s="12">
        <f t="shared" ca="1" si="12"/>
        <v>22</v>
      </c>
      <c r="G793" s="20" t="s">
        <v>11</v>
      </c>
      <c r="H793" s="20" t="s">
        <v>6</v>
      </c>
      <c r="I793" s="18" t="s">
        <v>2163</v>
      </c>
      <c r="J793" s="30" t="s">
        <v>3415</v>
      </c>
      <c r="K793" s="30" t="s">
        <v>4</v>
      </c>
      <c r="L793" s="9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2" x14ac:dyDescent="0.25">
      <c r="A794" s="5">
        <v>789</v>
      </c>
      <c r="B794" s="18" t="s">
        <v>3232</v>
      </c>
      <c r="C794" s="19" t="s">
        <v>1090</v>
      </c>
      <c r="D794" s="27" t="s">
        <v>3702</v>
      </c>
      <c r="E794" s="19">
        <v>23376</v>
      </c>
      <c r="F794" s="12">
        <f t="shared" ca="1" si="12"/>
        <v>62</v>
      </c>
      <c r="G794" s="20" t="s">
        <v>2</v>
      </c>
      <c r="H794" s="20" t="s">
        <v>3</v>
      </c>
      <c r="I794" s="18" t="s">
        <v>2163</v>
      </c>
      <c r="J794" s="30" t="s">
        <v>3415</v>
      </c>
      <c r="K794" s="30" t="s">
        <v>4</v>
      </c>
      <c r="L794" s="9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2" x14ac:dyDescent="0.25">
      <c r="A795" s="5">
        <v>790</v>
      </c>
      <c r="B795" s="18" t="s">
        <v>3232</v>
      </c>
      <c r="C795" s="19" t="s">
        <v>856</v>
      </c>
      <c r="D795" s="27" t="s">
        <v>3703</v>
      </c>
      <c r="E795" s="19">
        <v>24837</v>
      </c>
      <c r="F795" s="12">
        <f t="shared" ca="1" si="12"/>
        <v>58</v>
      </c>
      <c r="G795" s="20" t="s">
        <v>2</v>
      </c>
      <c r="H795" s="20" t="s">
        <v>6</v>
      </c>
      <c r="I795" s="18" t="s">
        <v>2163</v>
      </c>
      <c r="J795" s="30" t="s">
        <v>3415</v>
      </c>
      <c r="K795" s="30" t="s">
        <v>4</v>
      </c>
      <c r="L795" s="9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2" x14ac:dyDescent="0.25">
      <c r="A796" s="5">
        <v>791</v>
      </c>
      <c r="B796" s="18" t="s">
        <v>3704</v>
      </c>
      <c r="C796" s="19" t="s">
        <v>975</v>
      </c>
      <c r="D796" s="27" t="s">
        <v>3705</v>
      </c>
      <c r="E796" s="19">
        <v>18628</v>
      </c>
      <c r="F796" s="12">
        <f t="shared" ca="1" si="12"/>
        <v>75</v>
      </c>
      <c r="G796" s="20" t="s">
        <v>6</v>
      </c>
      <c r="H796" s="20" t="s">
        <v>6</v>
      </c>
      <c r="I796" s="18" t="s">
        <v>2163</v>
      </c>
      <c r="J796" s="30" t="s">
        <v>3415</v>
      </c>
      <c r="K796" s="30" t="s">
        <v>4</v>
      </c>
      <c r="L796" s="9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2" x14ac:dyDescent="0.25">
      <c r="A797" s="5">
        <v>792</v>
      </c>
      <c r="B797" s="18" t="s">
        <v>3706</v>
      </c>
      <c r="C797" s="19" t="s">
        <v>3707</v>
      </c>
      <c r="D797" s="27" t="s">
        <v>3708</v>
      </c>
      <c r="E797" s="19">
        <v>24395</v>
      </c>
      <c r="F797" s="12">
        <f t="shared" ca="1" si="12"/>
        <v>59</v>
      </c>
      <c r="G797" s="20" t="s">
        <v>2</v>
      </c>
      <c r="H797" s="20" t="s">
        <v>6</v>
      </c>
      <c r="I797" s="18" t="s">
        <v>2163</v>
      </c>
      <c r="J797" s="30" t="s">
        <v>3415</v>
      </c>
      <c r="K797" s="30" t="s">
        <v>4</v>
      </c>
      <c r="L797" s="9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2" x14ac:dyDescent="0.25">
      <c r="A798" s="5">
        <v>793</v>
      </c>
      <c r="B798" s="18" t="s">
        <v>3706</v>
      </c>
      <c r="C798" s="19" t="s">
        <v>3709</v>
      </c>
      <c r="D798" s="27" t="s">
        <v>398</v>
      </c>
      <c r="E798" s="19">
        <v>15512</v>
      </c>
      <c r="F798" s="12">
        <f t="shared" ca="1" si="12"/>
        <v>84</v>
      </c>
      <c r="G798" s="20" t="s">
        <v>2</v>
      </c>
      <c r="H798" s="20" t="s">
        <v>3</v>
      </c>
      <c r="I798" s="18" t="s">
        <v>2163</v>
      </c>
      <c r="J798" s="30" t="s">
        <v>3415</v>
      </c>
      <c r="K798" s="30" t="s">
        <v>4</v>
      </c>
      <c r="L798" s="9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2" x14ac:dyDescent="0.25">
      <c r="A799" s="5">
        <v>794</v>
      </c>
      <c r="B799" s="18" t="s">
        <v>3710</v>
      </c>
      <c r="C799" s="19" t="s">
        <v>3711</v>
      </c>
      <c r="D799" s="27" t="s">
        <v>3712</v>
      </c>
      <c r="E799" s="19">
        <v>36173</v>
      </c>
      <c r="F799" s="12">
        <f t="shared" ca="1" si="12"/>
        <v>27</v>
      </c>
      <c r="G799" s="20" t="s">
        <v>2</v>
      </c>
      <c r="H799" s="20" t="s">
        <v>3</v>
      </c>
      <c r="I799" s="18" t="s">
        <v>2163</v>
      </c>
      <c r="J799" s="30" t="s">
        <v>3415</v>
      </c>
      <c r="K799" s="30" t="s">
        <v>4</v>
      </c>
      <c r="L799" s="9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2" x14ac:dyDescent="0.25">
      <c r="A800" s="5">
        <v>795</v>
      </c>
      <c r="B800" s="18" t="s">
        <v>3710</v>
      </c>
      <c r="C800" s="19" t="s">
        <v>3713</v>
      </c>
      <c r="D800" s="27" t="s">
        <v>3714</v>
      </c>
      <c r="E800" s="19">
        <v>37386</v>
      </c>
      <c r="F800" s="12">
        <f t="shared" ca="1" si="12"/>
        <v>24</v>
      </c>
      <c r="G800" s="20" t="s">
        <v>2</v>
      </c>
      <c r="H800" s="20" t="s">
        <v>6</v>
      </c>
      <c r="I800" s="18" t="s">
        <v>2163</v>
      </c>
      <c r="J800" s="30" t="s">
        <v>3415</v>
      </c>
      <c r="K800" s="30" t="s">
        <v>4</v>
      </c>
      <c r="L800" s="9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2" x14ac:dyDescent="0.25">
      <c r="A801" s="5">
        <v>796</v>
      </c>
      <c r="B801" s="18" t="s">
        <v>3715</v>
      </c>
      <c r="C801" s="19" t="s">
        <v>1092</v>
      </c>
      <c r="D801" s="27" t="s">
        <v>3716</v>
      </c>
      <c r="E801" s="19">
        <v>21550</v>
      </c>
      <c r="F801" s="12">
        <f t="shared" ca="1" si="12"/>
        <v>67</v>
      </c>
      <c r="G801" s="20" t="s">
        <v>2</v>
      </c>
      <c r="H801" s="20" t="s">
        <v>3</v>
      </c>
      <c r="I801" s="18" t="s">
        <v>2163</v>
      </c>
      <c r="J801" s="30" t="s">
        <v>3415</v>
      </c>
      <c r="K801" s="30" t="s">
        <v>4</v>
      </c>
      <c r="L801" s="9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2" x14ac:dyDescent="0.25">
      <c r="A802" s="5">
        <v>797</v>
      </c>
      <c r="B802" s="18" t="s">
        <v>3715</v>
      </c>
      <c r="C802" s="19" t="s">
        <v>3717</v>
      </c>
      <c r="D802" s="27" t="s">
        <v>3718</v>
      </c>
      <c r="E802" s="19">
        <v>38119</v>
      </c>
      <c r="F802" s="12">
        <f t="shared" ca="1" si="12"/>
        <v>22</v>
      </c>
      <c r="G802" s="20" t="s">
        <v>11</v>
      </c>
      <c r="H802" s="20" t="s">
        <v>3</v>
      </c>
      <c r="I802" s="18" t="s">
        <v>2163</v>
      </c>
      <c r="J802" s="30" t="s">
        <v>3415</v>
      </c>
      <c r="K802" s="30" t="s">
        <v>4</v>
      </c>
      <c r="L802" s="9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2" x14ac:dyDescent="0.25">
      <c r="A803" s="5">
        <v>798</v>
      </c>
      <c r="B803" s="18" t="s">
        <v>3715</v>
      </c>
      <c r="C803" s="19" t="s">
        <v>3719</v>
      </c>
      <c r="D803" s="27" t="s">
        <v>3720</v>
      </c>
      <c r="E803" s="19">
        <v>34718</v>
      </c>
      <c r="F803" s="12">
        <f t="shared" ca="1" si="12"/>
        <v>31</v>
      </c>
      <c r="G803" s="20" t="s">
        <v>11</v>
      </c>
      <c r="H803" s="20" t="s">
        <v>3</v>
      </c>
      <c r="I803" s="18" t="s">
        <v>2163</v>
      </c>
      <c r="J803" s="30" t="s">
        <v>3415</v>
      </c>
      <c r="K803" s="30" t="s">
        <v>4</v>
      </c>
      <c r="L803" s="9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2" x14ac:dyDescent="0.25">
      <c r="A804" s="5">
        <v>799</v>
      </c>
      <c r="B804" s="18" t="s">
        <v>3715</v>
      </c>
      <c r="C804" s="19" t="s">
        <v>3721</v>
      </c>
      <c r="D804" s="27" t="s">
        <v>3722</v>
      </c>
      <c r="E804" s="19">
        <v>33418</v>
      </c>
      <c r="F804" s="12">
        <f t="shared" ca="1" si="12"/>
        <v>35</v>
      </c>
      <c r="G804" s="20" t="s">
        <v>11</v>
      </c>
      <c r="H804" s="20" t="s">
        <v>6</v>
      </c>
      <c r="I804" s="18" t="s">
        <v>2163</v>
      </c>
      <c r="J804" s="30" t="s">
        <v>3415</v>
      </c>
      <c r="K804" s="30" t="s">
        <v>4</v>
      </c>
      <c r="L804" s="9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2" x14ac:dyDescent="0.25">
      <c r="A805" s="5">
        <v>800</v>
      </c>
      <c r="B805" s="18" t="s">
        <v>3715</v>
      </c>
      <c r="C805" s="19" t="s">
        <v>2988</v>
      </c>
      <c r="D805" s="27" t="s">
        <v>3723</v>
      </c>
      <c r="E805" s="19">
        <v>25203</v>
      </c>
      <c r="F805" s="12">
        <f t="shared" ca="1" si="12"/>
        <v>57</v>
      </c>
      <c r="G805" s="20" t="s">
        <v>2</v>
      </c>
      <c r="H805" s="20" t="s">
        <v>6</v>
      </c>
      <c r="I805" s="18" t="s">
        <v>2163</v>
      </c>
      <c r="J805" s="30" t="s">
        <v>3415</v>
      </c>
      <c r="K805" s="30" t="s">
        <v>4</v>
      </c>
      <c r="L805" s="9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2" x14ac:dyDescent="0.25">
      <c r="A806" s="5">
        <v>801</v>
      </c>
      <c r="B806" s="18" t="s">
        <v>3724</v>
      </c>
      <c r="C806" s="19" t="s">
        <v>3725</v>
      </c>
      <c r="D806" s="27" t="s">
        <v>3726</v>
      </c>
      <c r="E806" s="19">
        <v>38207</v>
      </c>
      <c r="F806" s="12">
        <f t="shared" ca="1" si="12"/>
        <v>21</v>
      </c>
      <c r="G806" s="20" t="s">
        <v>11</v>
      </c>
      <c r="H806" s="20" t="s">
        <v>6</v>
      </c>
      <c r="I806" s="18" t="s">
        <v>2163</v>
      </c>
      <c r="J806" s="30" t="s">
        <v>3415</v>
      </c>
      <c r="K806" s="30" t="s">
        <v>4</v>
      </c>
      <c r="L806" s="9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2" x14ac:dyDescent="0.25">
      <c r="A807" s="5">
        <v>802</v>
      </c>
      <c r="B807" s="18" t="s">
        <v>3724</v>
      </c>
      <c r="C807" s="19" t="s">
        <v>3727</v>
      </c>
      <c r="D807" s="27" t="s">
        <v>3728</v>
      </c>
      <c r="E807" s="19">
        <v>26054</v>
      </c>
      <c r="F807" s="12">
        <f t="shared" ca="1" si="12"/>
        <v>55</v>
      </c>
      <c r="G807" s="20" t="s">
        <v>2</v>
      </c>
      <c r="H807" s="20" t="s">
        <v>6</v>
      </c>
      <c r="I807" s="18" t="s">
        <v>2163</v>
      </c>
      <c r="J807" s="30" t="s">
        <v>3415</v>
      </c>
      <c r="K807" s="30" t="s">
        <v>4</v>
      </c>
      <c r="L807" s="9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2" x14ac:dyDescent="0.25">
      <c r="A808" s="5">
        <v>803</v>
      </c>
      <c r="B808" s="18" t="s">
        <v>3724</v>
      </c>
      <c r="C808" s="19" t="s">
        <v>3729</v>
      </c>
      <c r="D808" s="27" t="s">
        <v>3730</v>
      </c>
      <c r="E808" s="19">
        <v>27258</v>
      </c>
      <c r="F808" s="12">
        <f t="shared" ca="1" si="12"/>
        <v>51</v>
      </c>
      <c r="G808" s="20" t="s">
        <v>2</v>
      </c>
      <c r="H808" s="20" t="s">
        <v>3</v>
      </c>
      <c r="I808" s="18" t="s">
        <v>2163</v>
      </c>
      <c r="J808" s="30" t="s">
        <v>3415</v>
      </c>
      <c r="K808" s="30" t="s">
        <v>4</v>
      </c>
      <c r="L808" s="9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2" x14ac:dyDescent="0.25">
      <c r="A809" s="5">
        <v>804</v>
      </c>
      <c r="B809" s="18" t="s">
        <v>3731</v>
      </c>
      <c r="C809" s="19" t="s">
        <v>3732</v>
      </c>
      <c r="D809" s="27" t="s">
        <v>3733</v>
      </c>
      <c r="E809" s="19">
        <v>26860</v>
      </c>
      <c r="F809" s="12">
        <f t="shared" ca="1" si="12"/>
        <v>53</v>
      </c>
      <c r="G809" s="20" t="s">
        <v>2</v>
      </c>
      <c r="H809" s="20" t="s">
        <v>6</v>
      </c>
      <c r="I809" s="18" t="s">
        <v>2163</v>
      </c>
      <c r="J809" s="30" t="s">
        <v>3415</v>
      </c>
      <c r="K809" s="30" t="s">
        <v>4</v>
      </c>
      <c r="L809" s="9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2" x14ac:dyDescent="0.25">
      <c r="A810" s="5">
        <v>805</v>
      </c>
      <c r="B810" s="18" t="s">
        <v>3731</v>
      </c>
      <c r="C810" s="19" t="s">
        <v>3734</v>
      </c>
      <c r="D810" s="27" t="s">
        <v>3735</v>
      </c>
      <c r="E810" s="19">
        <v>24128</v>
      </c>
      <c r="F810" s="12">
        <f t="shared" ca="1" si="12"/>
        <v>60</v>
      </c>
      <c r="G810" s="20" t="s">
        <v>2</v>
      </c>
      <c r="H810" s="20" t="s">
        <v>3</v>
      </c>
      <c r="I810" s="18" t="s">
        <v>2163</v>
      </c>
      <c r="J810" s="30" t="s">
        <v>3415</v>
      </c>
      <c r="K810" s="30" t="s">
        <v>4</v>
      </c>
      <c r="L810" s="9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2" x14ac:dyDescent="0.25">
      <c r="A811" s="5">
        <v>806</v>
      </c>
      <c r="B811" s="18" t="s">
        <v>3736</v>
      </c>
      <c r="C811" s="19" t="s">
        <v>3737</v>
      </c>
      <c r="D811" s="27" t="s">
        <v>3738</v>
      </c>
      <c r="E811" s="19">
        <v>27387</v>
      </c>
      <c r="F811" s="12">
        <f t="shared" ca="1" si="12"/>
        <v>51</v>
      </c>
      <c r="G811" s="20" t="s">
        <v>11</v>
      </c>
      <c r="H811" s="20" t="s">
        <v>3</v>
      </c>
      <c r="I811" s="18" t="s">
        <v>2163</v>
      </c>
      <c r="J811" s="30" t="s">
        <v>3415</v>
      </c>
      <c r="K811" s="30" t="s">
        <v>4</v>
      </c>
      <c r="L811" s="9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2" x14ac:dyDescent="0.25">
      <c r="A812" s="5">
        <v>807</v>
      </c>
      <c r="B812" s="18" t="s">
        <v>3739</v>
      </c>
      <c r="C812" s="19" t="s">
        <v>3740</v>
      </c>
      <c r="D812" s="27" t="s">
        <v>498</v>
      </c>
      <c r="E812" s="19">
        <v>33238</v>
      </c>
      <c r="F812" s="12">
        <f t="shared" ca="1" si="12"/>
        <v>35</v>
      </c>
      <c r="G812" s="20" t="s">
        <v>2</v>
      </c>
      <c r="H812" s="20" t="s">
        <v>6</v>
      </c>
      <c r="I812" s="18" t="s">
        <v>2163</v>
      </c>
      <c r="J812" s="30" t="s">
        <v>3415</v>
      </c>
      <c r="K812" s="30" t="s">
        <v>4</v>
      </c>
      <c r="L812" s="9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2" x14ac:dyDescent="0.25">
      <c r="A813" s="5">
        <v>808</v>
      </c>
      <c r="B813" s="18" t="s">
        <v>3739</v>
      </c>
      <c r="C813" s="19" t="s">
        <v>3741</v>
      </c>
      <c r="D813" s="27" t="s">
        <v>3742</v>
      </c>
      <c r="E813" s="19">
        <v>29235</v>
      </c>
      <c r="F813" s="12">
        <f t="shared" ca="1" si="12"/>
        <v>46</v>
      </c>
      <c r="G813" s="20" t="s">
        <v>2</v>
      </c>
      <c r="H813" s="20" t="s">
        <v>3</v>
      </c>
      <c r="I813" s="18" t="s">
        <v>2163</v>
      </c>
      <c r="J813" s="30" t="s">
        <v>3415</v>
      </c>
      <c r="K813" s="30" t="s">
        <v>4</v>
      </c>
      <c r="L813" s="9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2" x14ac:dyDescent="0.25">
      <c r="A814" s="5">
        <v>809</v>
      </c>
      <c r="B814" s="18" t="s">
        <v>3743</v>
      </c>
      <c r="C814" s="19" t="s">
        <v>3744</v>
      </c>
      <c r="D814" s="27" t="s">
        <v>3745</v>
      </c>
      <c r="E814" s="19">
        <v>31920</v>
      </c>
      <c r="F814" s="12">
        <f t="shared" ca="1" si="12"/>
        <v>39</v>
      </c>
      <c r="G814" s="20" t="s">
        <v>2</v>
      </c>
      <c r="H814" s="20" t="s">
        <v>3</v>
      </c>
      <c r="I814" s="18" t="s">
        <v>2163</v>
      </c>
      <c r="J814" s="30" t="s">
        <v>3415</v>
      </c>
      <c r="K814" s="30" t="s">
        <v>4</v>
      </c>
      <c r="L814" s="9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2" x14ac:dyDescent="0.25">
      <c r="A815" s="5">
        <v>810</v>
      </c>
      <c r="B815" s="18" t="s">
        <v>3746</v>
      </c>
      <c r="C815" s="19" t="s">
        <v>3747</v>
      </c>
      <c r="D815" s="27" t="s">
        <v>3748</v>
      </c>
      <c r="E815" s="19">
        <v>23448</v>
      </c>
      <c r="F815" s="12">
        <f t="shared" ca="1" si="12"/>
        <v>62</v>
      </c>
      <c r="G815" s="20" t="s">
        <v>6</v>
      </c>
      <c r="H815" s="20" t="s">
        <v>6</v>
      </c>
      <c r="I815" s="18" t="s">
        <v>2163</v>
      </c>
      <c r="J815" s="30" t="s">
        <v>3415</v>
      </c>
      <c r="K815" s="30" t="s">
        <v>4</v>
      </c>
      <c r="L815" s="9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2" x14ac:dyDescent="0.25">
      <c r="A816" s="5">
        <v>811</v>
      </c>
      <c r="B816" s="18" t="s">
        <v>3749</v>
      </c>
      <c r="C816" s="19" t="s">
        <v>3750</v>
      </c>
      <c r="D816" s="27" t="s">
        <v>3751</v>
      </c>
      <c r="E816" s="19">
        <v>29855</v>
      </c>
      <c r="F816" s="12">
        <f t="shared" ca="1" si="12"/>
        <v>44</v>
      </c>
      <c r="G816" s="20" t="s">
        <v>2</v>
      </c>
      <c r="H816" s="20" t="s">
        <v>6</v>
      </c>
      <c r="I816" s="18" t="s">
        <v>2163</v>
      </c>
      <c r="J816" s="30" t="s">
        <v>3415</v>
      </c>
      <c r="K816" s="30" t="s">
        <v>4</v>
      </c>
      <c r="L816" s="9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2" x14ac:dyDescent="0.25">
      <c r="A817" s="5">
        <v>812</v>
      </c>
      <c r="B817" s="18" t="s">
        <v>3749</v>
      </c>
      <c r="C817" s="19" t="s">
        <v>3752</v>
      </c>
      <c r="D817" s="27" t="s">
        <v>3753</v>
      </c>
      <c r="E817" s="19">
        <v>29314</v>
      </c>
      <c r="F817" s="12">
        <f t="shared" ca="1" si="12"/>
        <v>46</v>
      </c>
      <c r="G817" s="20" t="s">
        <v>2</v>
      </c>
      <c r="H817" s="20" t="s">
        <v>3</v>
      </c>
      <c r="I817" s="18" t="s">
        <v>2163</v>
      </c>
      <c r="J817" s="30" t="s">
        <v>3415</v>
      </c>
      <c r="K817" s="30" t="s">
        <v>4</v>
      </c>
      <c r="L817" s="9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2" x14ac:dyDescent="0.25">
      <c r="A818" s="5">
        <v>813</v>
      </c>
      <c r="B818" s="18" t="s">
        <v>3754</v>
      </c>
      <c r="C818" s="19" t="s">
        <v>3755</v>
      </c>
      <c r="D818" s="27" t="s">
        <v>3756</v>
      </c>
      <c r="E818" s="19">
        <v>26492</v>
      </c>
      <c r="F818" s="12">
        <f t="shared" ca="1" si="12"/>
        <v>54</v>
      </c>
      <c r="G818" s="20" t="s">
        <v>2</v>
      </c>
      <c r="H818" s="20" t="s">
        <v>3</v>
      </c>
      <c r="I818" s="18" t="s">
        <v>2163</v>
      </c>
      <c r="J818" s="30" t="s">
        <v>3415</v>
      </c>
      <c r="K818" s="30" t="s">
        <v>4</v>
      </c>
      <c r="L818" s="9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2" x14ac:dyDescent="0.25">
      <c r="A819" s="5">
        <v>814</v>
      </c>
      <c r="B819" s="18" t="s">
        <v>3754</v>
      </c>
      <c r="C819" s="19" t="s">
        <v>3757</v>
      </c>
      <c r="D819" s="27" t="s">
        <v>3758</v>
      </c>
      <c r="E819" s="19">
        <v>27222</v>
      </c>
      <c r="F819" s="12">
        <f t="shared" ca="1" si="12"/>
        <v>52</v>
      </c>
      <c r="G819" s="20" t="s">
        <v>2</v>
      </c>
      <c r="H819" s="20" t="s">
        <v>6</v>
      </c>
      <c r="I819" s="18" t="s">
        <v>2163</v>
      </c>
      <c r="J819" s="30" t="s">
        <v>3415</v>
      </c>
      <c r="K819" s="30" t="s">
        <v>4</v>
      </c>
      <c r="L819" s="9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2" x14ac:dyDescent="0.25">
      <c r="A820" s="5">
        <v>815</v>
      </c>
      <c r="B820" s="18" t="s">
        <v>3754</v>
      </c>
      <c r="C820" s="19" t="s">
        <v>3759</v>
      </c>
      <c r="D820" s="27" t="s">
        <v>3760</v>
      </c>
      <c r="E820" s="19">
        <v>38443</v>
      </c>
      <c r="F820" s="12">
        <f t="shared" ca="1" si="12"/>
        <v>21</v>
      </c>
      <c r="G820" s="20" t="s">
        <v>11</v>
      </c>
      <c r="H820" s="20" t="s">
        <v>3</v>
      </c>
      <c r="I820" s="18" t="s">
        <v>2163</v>
      </c>
      <c r="J820" s="30" t="s">
        <v>3415</v>
      </c>
      <c r="K820" s="30" t="s">
        <v>4</v>
      </c>
      <c r="L820" s="9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2" x14ac:dyDescent="0.25">
      <c r="A821" s="5">
        <v>816</v>
      </c>
      <c r="B821" s="18" t="s">
        <v>3761</v>
      </c>
      <c r="C821" s="19" t="s">
        <v>3762</v>
      </c>
      <c r="D821" s="27" t="s">
        <v>3763</v>
      </c>
      <c r="E821" s="19">
        <v>38486</v>
      </c>
      <c r="F821" s="12">
        <f t="shared" ca="1" si="12"/>
        <v>21</v>
      </c>
      <c r="G821" s="20" t="s">
        <v>11</v>
      </c>
      <c r="H821" s="20" t="s">
        <v>3</v>
      </c>
      <c r="I821" s="18" t="s">
        <v>2163</v>
      </c>
      <c r="J821" s="30" t="s">
        <v>3415</v>
      </c>
      <c r="K821" s="30" t="s">
        <v>4</v>
      </c>
      <c r="L821" s="9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5">
        <v>817</v>
      </c>
      <c r="B822" s="18" t="s">
        <v>3761</v>
      </c>
      <c r="C822" s="19" t="s">
        <v>3764</v>
      </c>
      <c r="D822" s="27" t="s">
        <v>3765</v>
      </c>
      <c r="E822" s="19">
        <v>27738</v>
      </c>
      <c r="F822" s="12">
        <f t="shared" ca="1" si="12"/>
        <v>50</v>
      </c>
      <c r="G822" s="20" t="s">
        <v>2</v>
      </c>
      <c r="H822" s="29" t="s">
        <v>6</v>
      </c>
      <c r="I822" s="22" t="s">
        <v>2163</v>
      </c>
      <c r="J822" s="5">
        <v>9</v>
      </c>
      <c r="K822" s="5">
        <v>2</v>
      </c>
      <c r="L822" s="9"/>
    </row>
    <row r="823" spans="1:25" ht="15.75" customHeight="1" x14ac:dyDescent="0.25">
      <c r="A823" s="5">
        <v>818</v>
      </c>
      <c r="B823" s="18" t="s">
        <v>3761</v>
      </c>
      <c r="C823" s="19" t="s">
        <v>3766</v>
      </c>
      <c r="D823" s="27" t="s">
        <v>3767</v>
      </c>
      <c r="E823" s="19">
        <v>22922</v>
      </c>
      <c r="F823" s="12">
        <f t="shared" ca="1" si="12"/>
        <v>63</v>
      </c>
      <c r="G823" s="20" t="s">
        <v>2</v>
      </c>
      <c r="H823" s="29" t="s">
        <v>3</v>
      </c>
      <c r="I823" s="22" t="s">
        <v>2163</v>
      </c>
      <c r="J823" s="5">
        <v>9</v>
      </c>
      <c r="K823" s="5">
        <v>2</v>
      </c>
      <c r="L823" s="9"/>
    </row>
    <row r="824" spans="1:25" ht="15.75" customHeight="1" x14ac:dyDescent="0.25">
      <c r="A824" s="5">
        <v>819</v>
      </c>
      <c r="B824" s="18" t="s">
        <v>3768</v>
      </c>
      <c r="C824" s="19" t="s">
        <v>3769</v>
      </c>
      <c r="D824" s="27" t="s">
        <v>3770</v>
      </c>
      <c r="E824" s="19">
        <v>39033</v>
      </c>
      <c r="F824" s="12">
        <f t="shared" ca="1" si="12"/>
        <v>19</v>
      </c>
      <c r="G824" s="20" t="s">
        <v>11</v>
      </c>
      <c r="H824" s="29" t="s">
        <v>6</v>
      </c>
      <c r="I824" s="22" t="s">
        <v>2163</v>
      </c>
      <c r="J824" s="5">
        <v>9</v>
      </c>
      <c r="K824" s="5">
        <v>2</v>
      </c>
      <c r="L824" s="9"/>
    </row>
    <row r="825" spans="1:25" ht="15.75" customHeight="1" x14ac:dyDescent="0.25">
      <c r="A825" s="5">
        <v>820</v>
      </c>
      <c r="B825" s="18" t="s">
        <v>3768</v>
      </c>
      <c r="C825" s="19" t="s">
        <v>3771</v>
      </c>
      <c r="D825" s="27" t="s">
        <v>3772</v>
      </c>
      <c r="E825" s="19">
        <v>24405</v>
      </c>
      <c r="F825" s="12">
        <f t="shared" ca="1" si="12"/>
        <v>59</v>
      </c>
      <c r="G825" s="20" t="s">
        <v>6</v>
      </c>
      <c r="H825" s="29" t="s">
        <v>3</v>
      </c>
      <c r="I825" s="22" t="s">
        <v>2163</v>
      </c>
      <c r="J825" s="5">
        <v>9</v>
      </c>
      <c r="K825" s="5">
        <v>2</v>
      </c>
      <c r="L825" s="9"/>
    </row>
    <row r="826" spans="1:25" ht="15.75" customHeight="1" x14ac:dyDescent="0.25">
      <c r="A826" s="5">
        <v>821</v>
      </c>
      <c r="B826" s="9" t="s">
        <v>1530</v>
      </c>
      <c r="C826" s="9" t="s">
        <v>3773</v>
      </c>
      <c r="D826" s="28" t="s">
        <v>3774</v>
      </c>
      <c r="E826" s="19">
        <v>24622</v>
      </c>
      <c r="F826" s="12">
        <f t="shared" ca="1" si="12"/>
        <v>59</v>
      </c>
      <c r="G826" s="5" t="s">
        <v>2</v>
      </c>
      <c r="H826" s="5" t="s">
        <v>3</v>
      </c>
      <c r="I826" s="9" t="s">
        <v>2163</v>
      </c>
      <c r="J826" s="5">
        <v>9</v>
      </c>
      <c r="K826" s="5">
        <v>2</v>
      </c>
      <c r="L826" s="9"/>
    </row>
    <row r="827" spans="1:25" ht="15.75" customHeight="1" x14ac:dyDescent="0.25">
      <c r="A827" s="5">
        <v>822</v>
      </c>
      <c r="B827" s="9" t="s">
        <v>1530</v>
      </c>
      <c r="C827" s="9" t="s">
        <v>3775</v>
      </c>
      <c r="D827" s="28" t="s">
        <v>3776</v>
      </c>
      <c r="E827" s="19">
        <v>37764</v>
      </c>
      <c r="F827" s="12">
        <f t="shared" ca="1" si="12"/>
        <v>23</v>
      </c>
      <c r="G827" s="5" t="s">
        <v>11</v>
      </c>
      <c r="H827" s="5" t="s">
        <v>3</v>
      </c>
      <c r="I827" s="9" t="s">
        <v>2163</v>
      </c>
      <c r="J827" s="5">
        <v>9</v>
      </c>
      <c r="K827" s="5">
        <v>2</v>
      </c>
      <c r="L827" s="9"/>
    </row>
    <row r="828" spans="1:25" ht="15.75" customHeight="1" x14ac:dyDescent="0.25">
      <c r="A828" s="5">
        <v>823</v>
      </c>
      <c r="B828" s="9" t="s">
        <v>1530</v>
      </c>
      <c r="C828" s="9" t="s">
        <v>3777</v>
      </c>
      <c r="D828" s="28" t="s">
        <v>3778</v>
      </c>
      <c r="E828" s="19">
        <v>25388</v>
      </c>
      <c r="F828" s="12">
        <f t="shared" ca="1" si="12"/>
        <v>57</v>
      </c>
      <c r="G828" s="5" t="s">
        <v>2</v>
      </c>
      <c r="H828" s="5" t="s">
        <v>6</v>
      </c>
      <c r="I828" s="9" t="s">
        <v>2163</v>
      </c>
      <c r="J828" s="5">
        <v>9</v>
      </c>
      <c r="K828" s="5">
        <v>2</v>
      </c>
      <c r="L828" s="9"/>
    </row>
    <row r="829" spans="1:25" ht="15.75" customHeight="1" x14ac:dyDescent="0.25">
      <c r="A829" s="5">
        <v>824</v>
      </c>
      <c r="B829" s="9" t="s">
        <v>3779</v>
      </c>
      <c r="C829" s="9" t="s">
        <v>3780</v>
      </c>
      <c r="D829" s="28" t="s">
        <v>3781</v>
      </c>
      <c r="E829" s="19">
        <v>26757</v>
      </c>
      <c r="F829" s="12">
        <f t="shared" ca="1" si="12"/>
        <v>53</v>
      </c>
      <c r="G829" s="5" t="s">
        <v>2</v>
      </c>
      <c r="H829" s="5" t="s">
        <v>3</v>
      </c>
      <c r="I829" s="9" t="s">
        <v>2163</v>
      </c>
      <c r="J829" s="5">
        <v>9</v>
      </c>
      <c r="K829" s="5">
        <v>2</v>
      </c>
      <c r="L829" s="9"/>
    </row>
    <row r="830" spans="1:25" ht="15.75" customHeight="1" x14ac:dyDescent="0.25">
      <c r="A830" s="5">
        <v>825</v>
      </c>
      <c r="B830" s="9" t="s">
        <v>3779</v>
      </c>
      <c r="C830" s="9" t="s">
        <v>3782</v>
      </c>
      <c r="D830" s="28" t="s">
        <v>511</v>
      </c>
      <c r="E830" s="19">
        <v>28333</v>
      </c>
      <c r="F830" s="12">
        <f t="shared" ca="1" si="12"/>
        <v>49</v>
      </c>
      <c r="G830" s="5" t="s">
        <v>2</v>
      </c>
      <c r="H830" s="5" t="s">
        <v>6</v>
      </c>
      <c r="I830" s="9" t="s">
        <v>2163</v>
      </c>
      <c r="J830" s="5">
        <v>9</v>
      </c>
      <c r="K830" s="5">
        <v>2</v>
      </c>
      <c r="L830" s="9"/>
    </row>
    <row r="831" spans="1:25" ht="15.75" customHeight="1" x14ac:dyDescent="0.25">
      <c r="A831" s="5">
        <v>826</v>
      </c>
      <c r="B831" s="9" t="s">
        <v>3779</v>
      </c>
      <c r="C831" s="9" t="s">
        <v>949</v>
      </c>
      <c r="D831" s="28" t="s">
        <v>3783</v>
      </c>
      <c r="E831" s="19">
        <v>13149</v>
      </c>
      <c r="F831" s="12">
        <f t="shared" ca="1" si="12"/>
        <v>90</v>
      </c>
      <c r="G831" s="5" t="s">
        <v>6</v>
      </c>
      <c r="H831" s="5" t="s">
        <v>6</v>
      </c>
      <c r="I831" s="9" t="s">
        <v>2163</v>
      </c>
      <c r="J831" s="5">
        <v>9</v>
      </c>
      <c r="K831" s="5">
        <v>2</v>
      </c>
      <c r="L831" s="9"/>
    </row>
    <row r="832" spans="1:25" ht="15.75" customHeight="1" x14ac:dyDescent="0.25">
      <c r="A832" s="5">
        <v>827</v>
      </c>
      <c r="B832" s="9" t="s">
        <v>1628</v>
      </c>
      <c r="C832" s="9" t="s">
        <v>3784</v>
      </c>
      <c r="D832" s="28" t="s">
        <v>3785</v>
      </c>
      <c r="E832" s="19">
        <v>27582</v>
      </c>
      <c r="F832" s="12">
        <f t="shared" ca="1" si="12"/>
        <v>51</v>
      </c>
      <c r="G832" s="5" t="s">
        <v>2</v>
      </c>
      <c r="H832" s="5" t="s">
        <v>3</v>
      </c>
      <c r="I832" s="9" t="s">
        <v>2163</v>
      </c>
      <c r="J832" s="5">
        <v>9</v>
      </c>
      <c r="K832" s="5">
        <v>2</v>
      </c>
      <c r="L832" s="9"/>
    </row>
    <row r="833" spans="1:12" ht="15.75" customHeight="1" x14ac:dyDescent="0.25">
      <c r="A833" s="5">
        <v>828</v>
      </c>
      <c r="B833" s="9" t="s">
        <v>1628</v>
      </c>
      <c r="C833" s="9" t="s">
        <v>3786</v>
      </c>
      <c r="D833" s="28" t="s">
        <v>3787</v>
      </c>
      <c r="E833" s="19">
        <v>38909</v>
      </c>
      <c r="F833" s="12">
        <f t="shared" ca="1" si="12"/>
        <v>20</v>
      </c>
      <c r="G833" s="5" t="s">
        <v>11</v>
      </c>
      <c r="H833" s="5" t="s">
        <v>6</v>
      </c>
      <c r="I833" s="9" t="s">
        <v>2163</v>
      </c>
      <c r="J833" s="5">
        <v>9</v>
      </c>
      <c r="K833" s="5">
        <v>2</v>
      </c>
      <c r="L833" s="9"/>
    </row>
    <row r="834" spans="1:12" ht="15.75" customHeight="1" x14ac:dyDescent="0.25">
      <c r="A834" s="5">
        <v>829</v>
      </c>
      <c r="B834" s="9" t="s">
        <v>1628</v>
      </c>
      <c r="C834" s="9" t="s">
        <v>3788</v>
      </c>
      <c r="D834" s="28" t="s">
        <v>3789</v>
      </c>
      <c r="E834" s="19">
        <v>27958</v>
      </c>
      <c r="F834" s="12">
        <f t="shared" ca="1" si="12"/>
        <v>50</v>
      </c>
      <c r="G834" s="5" t="s">
        <v>2</v>
      </c>
      <c r="H834" s="5" t="s">
        <v>6</v>
      </c>
      <c r="I834" s="9" t="s">
        <v>2163</v>
      </c>
      <c r="J834" s="5">
        <v>9</v>
      </c>
      <c r="K834" s="5">
        <v>2</v>
      </c>
      <c r="L834" s="9"/>
    </row>
    <row r="835" spans="1:12" ht="15.75" customHeight="1" x14ac:dyDescent="0.25">
      <c r="A835" s="5">
        <v>830</v>
      </c>
      <c r="B835" s="9" t="s">
        <v>3790</v>
      </c>
      <c r="C835" s="9" t="s">
        <v>3791</v>
      </c>
      <c r="D835" s="28" t="s">
        <v>2277</v>
      </c>
      <c r="E835" s="19">
        <v>29683</v>
      </c>
      <c r="F835" s="12">
        <f t="shared" ca="1" si="12"/>
        <v>45</v>
      </c>
      <c r="G835" s="5" t="s">
        <v>2</v>
      </c>
      <c r="H835" s="5" t="s">
        <v>3</v>
      </c>
      <c r="I835" s="9" t="s">
        <v>2163</v>
      </c>
      <c r="J835" s="5">
        <v>9</v>
      </c>
      <c r="K835" s="5">
        <v>2</v>
      </c>
      <c r="L835" s="9"/>
    </row>
    <row r="836" spans="1:12" ht="15.75" customHeight="1" x14ac:dyDescent="0.25">
      <c r="A836" s="5">
        <v>831</v>
      </c>
      <c r="B836" s="9" t="s">
        <v>3790</v>
      </c>
      <c r="C836" s="9" t="s">
        <v>3792</v>
      </c>
      <c r="D836" s="28" t="s">
        <v>2448</v>
      </c>
      <c r="E836" s="19">
        <v>29811</v>
      </c>
      <c r="F836" s="12">
        <f t="shared" ca="1" si="12"/>
        <v>44</v>
      </c>
      <c r="G836" s="5" t="s">
        <v>2</v>
      </c>
      <c r="H836" s="5" t="s">
        <v>6</v>
      </c>
      <c r="I836" s="9" t="s">
        <v>2163</v>
      </c>
      <c r="J836" s="5">
        <v>9</v>
      </c>
      <c r="K836" s="5">
        <v>2</v>
      </c>
      <c r="L836" s="9"/>
    </row>
    <row r="837" spans="1:12" ht="15.75" customHeight="1" x14ac:dyDescent="0.25">
      <c r="A837" s="5">
        <v>832</v>
      </c>
      <c r="B837" s="9" t="s">
        <v>3790</v>
      </c>
      <c r="C837" s="9" t="s">
        <v>3793</v>
      </c>
      <c r="D837" s="28" t="s">
        <v>3794</v>
      </c>
      <c r="E837" s="19">
        <v>39181</v>
      </c>
      <c r="F837" s="12">
        <f t="shared" ca="1" si="12"/>
        <v>19</v>
      </c>
      <c r="G837" s="5" t="s">
        <v>11</v>
      </c>
      <c r="H837" s="5" t="s">
        <v>3</v>
      </c>
      <c r="I837" s="9" t="s">
        <v>2163</v>
      </c>
      <c r="J837" s="5">
        <v>9</v>
      </c>
      <c r="K837" s="5">
        <v>2</v>
      </c>
      <c r="L837" s="9"/>
    </row>
    <row r="838" spans="1:12" ht="15.75" customHeight="1" x14ac:dyDescent="0.25">
      <c r="A838" s="5">
        <v>833</v>
      </c>
      <c r="B838" s="9" t="s">
        <v>3795</v>
      </c>
      <c r="C838" s="9" t="s">
        <v>3796</v>
      </c>
      <c r="D838" s="28" t="s">
        <v>3797</v>
      </c>
      <c r="E838" s="19">
        <v>36809</v>
      </c>
      <c r="F838" s="12">
        <f t="shared" ref="F838:F873" ca="1" si="13">INT((TODAY()-E838)/365)</f>
        <v>25</v>
      </c>
      <c r="G838" s="5" t="s">
        <v>11</v>
      </c>
      <c r="H838" s="5" t="s">
        <v>3</v>
      </c>
      <c r="I838" s="9" t="s">
        <v>2163</v>
      </c>
      <c r="J838" s="5">
        <v>9</v>
      </c>
      <c r="K838" s="5">
        <v>2</v>
      </c>
      <c r="L838" s="9"/>
    </row>
    <row r="839" spans="1:12" ht="15.75" customHeight="1" x14ac:dyDescent="0.25">
      <c r="A839" s="5">
        <v>834</v>
      </c>
      <c r="B839" s="9" t="s">
        <v>3795</v>
      </c>
      <c r="C839" s="9" t="s">
        <v>3798</v>
      </c>
      <c r="D839" s="28" t="s">
        <v>3799</v>
      </c>
      <c r="E839" s="19">
        <v>26784</v>
      </c>
      <c r="F839" s="12">
        <f t="shared" ca="1" si="13"/>
        <v>53</v>
      </c>
      <c r="G839" s="5" t="s">
        <v>6</v>
      </c>
      <c r="H839" s="5" t="s">
        <v>6</v>
      </c>
      <c r="I839" s="9" t="s">
        <v>2163</v>
      </c>
      <c r="J839" s="5">
        <v>9</v>
      </c>
      <c r="K839" s="5">
        <v>2</v>
      </c>
      <c r="L839" s="9"/>
    </row>
    <row r="840" spans="1:12" ht="15.75" customHeight="1" x14ac:dyDescent="0.25">
      <c r="A840" s="5">
        <v>835</v>
      </c>
      <c r="B840" s="9" t="s">
        <v>3795</v>
      </c>
      <c r="C840" s="9" t="s">
        <v>3800</v>
      </c>
      <c r="D840" s="28" t="s">
        <v>3801</v>
      </c>
      <c r="E840" s="19">
        <v>34748</v>
      </c>
      <c r="F840" s="12">
        <f t="shared" ca="1" si="13"/>
        <v>31</v>
      </c>
      <c r="G840" s="5" t="s">
        <v>11</v>
      </c>
      <c r="H840" s="5" t="s">
        <v>3</v>
      </c>
      <c r="I840" s="9" t="s">
        <v>2163</v>
      </c>
      <c r="J840" s="5">
        <v>9</v>
      </c>
      <c r="K840" s="5">
        <v>2</v>
      </c>
      <c r="L840" s="9"/>
    </row>
    <row r="841" spans="1:12" ht="15.75" customHeight="1" x14ac:dyDescent="0.25">
      <c r="A841" s="5">
        <v>836</v>
      </c>
      <c r="B841" s="9" t="s">
        <v>3802</v>
      </c>
      <c r="C841" s="9" t="s">
        <v>3803</v>
      </c>
      <c r="D841" s="28" t="s">
        <v>3804</v>
      </c>
      <c r="E841" s="19">
        <v>37622</v>
      </c>
      <c r="F841" s="12">
        <f t="shared" ca="1" si="13"/>
        <v>23</v>
      </c>
      <c r="G841" s="5" t="s">
        <v>11</v>
      </c>
      <c r="H841" s="5" t="s">
        <v>6</v>
      </c>
      <c r="I841" s="9" t="s">
        <v>2163</v>
      </c>
      <c r="J841" s="5">
        <v>9</v>
      </c>
      <c r="K841" s="5">
        <v>2</v>
      </c>
      <c r="L841" s="9"/>
    </row>
    <row r="842" spans="1:12" ht="15.75" customHeight="1" x14ac:dyDescent="0.25">
      <c r="A842" s="5">
        <v>837</v>
      </c>
      <c r="B842" s="9" t="s">
        <v>3802</v>
      </c>
      <c r="C842" s="9" t="s">
        <v>3805</v>
      </c>
      <c r="D842" s="28" t="s">
        <v>3806</v>
      </c>
      <c r="E842" s="19">
        <v>33478</v>
      </c>
      <c r="F842" s="12">
        <f t="shared" ca="1" si="13"/>
        <v>34</v>
      </c>
      <c r="G842" s="5" t="s">
        <v>11</v>
      </c>
      <c r="H842" s="5" t="s">
        <v>3</v>
      </c>
      <c r="I842" s="9" t="s">
        <v>2163</v>
      </c>
      <c r="J842" s="5">
        <v>9</v>
      </c>
      <c r="K842" s="5">
        <v>2</v>
      </c>
      <c r="L842" s="9"/>
    </row>
    <row r="843" spans="1:12" ht="15.75" customHeight="1" x14ac:dyDescent="0.25">
      <c r="A843" s="5">
        <v>838</v>
      </c>
      <c r="B843" s="9" t="s">
        <v>3807</v>
      </c>
      <c r="C843" s="9" t="s">
        <v>3808</v>
      </c>
      <c r="D843" s="28" t="s">
        <v>3809</v>
      </c>
      <c r="E843" s="19">
        <v>34571</v>
      </c>
      <c r="F843" s="12">
        <f t="shared" ca="1" si="13"/>
        <v>31</v>
      </c>
      <c r="G843" s="5" t="s">
        <v>2</v>
      </c>
      <c r="H843" s="5" t="s">
        <v>6</v>
      </c>
      <c r="I843" s="9" t="s">
        <v>2163</v>
      </c>
      <c r="J843" s="5">
        <v>9</v>
      </c>
      <c r="K843" s="5">
        <v>2</v>
      </c>
      <c r="L843" s="9"/>
    </row>
    <row r="844" spans="1:12" ht="15.75" customHeight="1" x14ac:dyDescent="0.25">
      <c r="A844" s="5">
        <v>839</v>
      </c>
      <c r="B844" s="9" t="s">
        <v>3807</v>
      </c>
      <c r="C844" s="9" t="s">
        <v>3810</v>
      </c>
      <c r="D844" s="28" t="s">
        <v>3811</v>
      </c>
      <c r="E844" s="19">
        <v>32171</v>
      </c>
      <c r="F844" s="12">
        <f t="shared" ca="1" si="13"/>
        <v>38</v>
      </c>
      <c r="G844" s="5" t="s">
        <v>2</v>
      </c>
      <c r="H844" s="5" t="s">
        <v>3</v>
      </c>
      <c r="I844" s="9" t="s">
        <v>2163</v>
      </c>
      <c r="J844" s="5">
        <v>9</v>
      </c>
      <c r="K844" s="5">
        <v>2</v>
      </c>
      <c r="L844" s="9"/>
    </row>
    <row r="845" spans="1:12" ht="15.75" customHeight="1" x14ac:dyDescent="0.25">
      <c r="A845" s="5">
        <v>840</v>
      </c>
      <c r="B845" s="9" t="s">
        <v>3812</v>
      </c>
      <c r="C845" s="9" t="s">
        <v>3813</v>
      </c>
      <c r="D845" s="28" t="s">
        <v>3814</v>
      </c>
      <c r="E845" s="19">
        <v>33080</v>
      </c>
      <c r="F845" s="12">
        <f t="shared" ca="1" si="13"/>
        <v>36</v>
      </c>
      <c r="G845" s="5" t="s">
        <v>2</v>
      </c>
      <c r="H845" s="5" t="s">
        <v>6</v>
      </c>
      <c r="I845" s="9" t="s">
        <v>2163</v>
      </c>
      <c r="J845" s="5">
        <v>9</v>
      </c>
      <c r="K845" s="5">
        <v>2</v>
      </c>
      <c r="L845" s="9"/>
    </row>
    <row r="846" spans="1:12" ht="15.75" customHeight="1" x14ac:dyDescent="0.25">
      <c r="A846" s="5">
        <v>841</v>
      </c>
      <c r="B846" s="9" t="s">
        <v>3812</v>
      </c>
      <c r="C846" s="9" t="s">
        <v>3815</v>
      </c>
      <c r="D846" s="28" t="s">
        <v>3816</v>
      </c>
      <c r="E846" s="19">
        <v>31963</v>
      </c>
      <c r="F846" s="12">
        <f t="shared" ca="1" si="13"/>
        <v>39</v>
      </c>
      <c r="G846" s="5" t="s">
        <v>2</v>
      </c>
      <c r="H846" s="5" t="s">
        <v>3</v>
      </c>
      <c r="I846" s="9" t="s">
        <v>2163</v>
      </c>
      <c r="J846" s="5">
        <v>9</v>
      </c>
      <c r="K846" s="5">
        <v>2</v>
      </c>
      <c r="L846" s="9"/>
    </row>
    <row r="847" spans="1:12" ht="15.75" customHeight="1" x14ac:dyDescent="0.25">
      <c r="A847" s="5">
        <v>842</v>
      </c>
      <c r="B847" s="9" t="s">
        <v>2904</v>
      </c>
      <c r="C847" s="9" t="s">
        <v>3817</v>
      </c>
      <c r="D847" s="28" t="s">
        <v>3818</v>
      </c>
      <c r="E847" s="19">
        <v>35868</v>
      </c>
      <c r="F847" s="12">
        <f t="shared" ca="1" si="13"/>
        <v>28</v>
      </c>
      <c r="G847" s="5" t="s">
        <v>11</v>
      </c>
      <c r="H847" s="5" t="s">
        <v>3</v>
      </c>
      <c r="I847" s="9" t="s">
        <v>2163</v>
      </c>
      <c r="J847" s="5">
        <v>9</v>
      </c>
      <c r="K847" s="5">
        <v>2</v>
      </c>
      <c r="L847" s="9"/>
    </row>
    <row r="848" spans="1:12" ht="15.75" customHeight="1" x14ac:dyDescent="0.25">
      <c r="A848" s="5">
        <v>843</v>
      </c>
      <c r="B848" s="9" t="s">
        <v>2904</v>
      </c>
      <c r="C848" s="9" t="s">
        <v>3819</v>
      </c>
      <c r="D848" s="28" t="s">
        <v>3820</v>
      </c>
      <c r="E848" s="19">
        <v>23719</v>
      </c>
      <c r="F848" s="12">
        <f t="shared" ca="1" si="13"/>
        <v>61</v>
      </c>
      <c r="G848" s="5" t="s">
        <v>6</v>
      </c>
      <c r="H848" s="5" t="s">
        <v>6</v>
      </c>
      <c r="I848" s="9" t="s">
        <v>2163</v>
      </c>
      <c r="J848" s="5">
        <v>9</v>
      </c>
      <c r="K848" s="5">
        <v>2</v>
      </c>
      <c r="L848" s="9"/>
    </row>
    <row r="849" spans="1:12" ht="15.75" customHeight="1" x14ac:dyDescent="0.25">
      <c r="A849" s="5">
        <v>844</v>
      </c>
      <c r="B849" s="9" t="s">
        <v>3821</v>
      </c>
      <c r="C849" s="9" t="s">
        <v>3176</v>
      </c>
      <c r="D849" s="28" t="s">
        <v>3822</v>
      </c>
      <c r="E849" s="19">
        <v>19724</v>
      </c>
      <c r="F849" s="12">
        <f t="shared" ca="1" si="13"/>
        <v>72</v>
      </c>
      <c r="G849" s="5" t="s">
        <v>6</v>
      </c>
      <c r="H849" s="5" t="s">
        <v>6</v>
      </c>
      <c r="I849" s="9" t="s">
        <v>2163</v>
      </c>
      <c r="J849" s="5">
        <v>9</v>
      </c>
      <c r="K849" s="5">
        <v>2</v>
      </c>
      <c r="L849" s="9"/>
    </row>
    <row r="850" spans="1:12" ht="15.75" customHeight="1" x14ac:dyDescent="0.25">
      <c r="A850" s="5">
        <v>845</v>
      </c>
      <c r="B850" s="9" t="s">
        <v>3823</v>
      </c>
      <c r="C850" s="9" t="s">
        <v>3824</v>
      </c>
      <c r="D850" s="28" t="s">
        <v>3825</v>
      </c>
      <c r="E850" s="19">
        <v>33222</v>
      </c>
      <c r="F850" s="12">
        <f t="shared" ca="1" si="13"/>
        <v>35</v>
      </c>
      <c r="G850" s="5" t="s">
        <v>6</v>
      </c>
      <c r="H850" s="5" t="s">
        <v>6</v>
      </c>
      <c r="I850" s="9" t="s">
        <v>2163</v>
      </c>
      <c r="J850" s="5">
        <v>9</v>
      </c>
      <c r="K850" s="5">
        <v>2</v>
      </c>
      <c r="L850" s="9"/>
    </row>
    <row r="851" spans="1:12" ht="15.75" customHeight="1" x14ac:dyDescent="0.25">
      <c r="A851" s="5">
        <v>846</v>
      </c>
      <c r="B851" s="9" t="s">
        <v>3823</v>
      </c>
      <c r="C851" s="9" t="s">
        <v>3826</v>
      </c>
      <c r="D851" s="28" t="s">
        <v>3827</v>
      </c>
      <c r="E851" s="19">
        <v>25156</v>
      </c>
      <c r="F851" s="12">
        <f t="shared" ca="1" si="13"/>
        <v>57</v>
      </c>
      <c r="G851" s="5" t="s">
        <v>6</v>
      </c>
      <c r="H851" s="5" t="s">
        <v>6</v>
      </c>
      <c r="I851" s="9" t="s">
        <v>2163</v>
      </c>
      <c r="J851" s="5">
        <v>9</v>
      </c>
      <c r="K851" s="5">
        <v>2</v>
      </c>
      <c r="L851" s="9"/>
    </row>
    <row r="852" spans="1:12" ht="15.75" customHeight="1" x14ac:dyDescent="0.25">
      <c r="A852" s="5">
        <v>847</v>
      </c>
      <c r="B852" s="9" t="s">
        <v>3828</v>
      </c>
      <c r="C852" s="9" t="s">
        <v>3829</v>
      </c>
      <c r="D852" s="28" t="s">
        <v>3830</v>
      </c>
      <c r="E852" s="19">
        <v>35004</v>
      </c>
      <c r="F852" s="12">
        <f t="shared" ca="1" si="13"/>
        <v>30</v>
      </c>
      <c r="G852" s="5" t="s">
        <v>2</v>
      </c>
      <c r="H852" s="5" t="s">
        <v>6</v>
      </c>
      <c r="I852" s="9" t="s">
        <v>2163</v>
      </c>
      <c r="J852" s="5">
        <v>9</v>
      </c>
      <c r="K852" s="5">
        <v>2</v>
      </c>
      <c r="L852" s="9"/>
    </row>
    <row r="853" spans="1:12" ht="15.75" customHeight="1" x14ac:dyDescent="0.25">
      <c r="A853" s="5">
        <v>848</v>
      </c>
      <c r="B853" s="9" t="s">
        <v>3831</v>
      </c>
      <c r="C853" s="9" t="s">
        <v>3832</v>
      </c>
      <c r="D853" s="28" t="s">
        <v>3833</v>
      </c>
      <c r="E853" s="19">
        <v>16071</v>
      </c>
      <c r="F853" s="12">
        <f t="shared" ca="1" si="13"/>
        <v>82</v>
      </c>
      <c r="G853" s="5" t="s">
        <v>6</v>
      </c>
      <c r="H853" s="5" t="s">
        <v>6</v>
      </c>
      <c r="I853" s="9" t="s">
        <v>2163</v>
      </c>
      <c r="J853" s="5">
        <v>9</v>
      </c>
      <c r="K853" s="5">
        <v>2</v>
      </c>
      <c r="L853" s="9"/>
    </row>
    <row r="854" spans="1:12" ht="15.75" customHeight="1" x14ac:dyDescent="0.25">
      <c r="A854" s="5">
        <v>849</v>
      </c>
      <c r="B854" s="9" t="s">
        <v>3834</v>
      </c>
      <c r="C854" s="9" t="s">
        <v>3835</v>
      </c>
      <c r="D854" s="28" t="s">
        <v>3836</v>
      </c>
      <c r="E854" s="19">
        <v>35851</v>
      </c>
      <c r="F854" s="12">
        <f t="shared" ca="1" si="13"/>
        <v>28</v>
      </c>
      <c r="G854" s="5" t="s">
        <v>11</v>
      </c>
      <c r="H854" s="5" t="s">
        <v>3</v>
      </c>
      <c r="I854" s="9" t="s">
        <v>2163</v>
      </c>
      <c r="J854" s="5">
        <v>9</v>
      </c>
      <c r="K854" s="5">
        <v>2</v>
      </c>
      <c r="L854" s="9"/>
    </row>
    <row r="855" spans="1:12" ht="15.75" customHeight="1" x14ac:dyDescent="0.25">
      <c r="A855" s="5">
        <v>850</v>
      </c>
      <c r="B855" s="9" t="s">
        <v>3837</v>
      </c>
      <c r="C855" s="9" t="s">
        <v>3838</v>
      </c>
      <c r="D855" s="28" t="s">
        <v>411</v>
      </c>
      <c r="E855" s="19">
        <v>22924</v>
      </c>
      <c r="F855" s="12">
        <f t="shared" ca="1" si="13"/>
        <v>63</v>
      </c>
      <c r="G855" s="5" t="s">
        <v>2</v>
      </c>
      <c r="H855" s="5" t="s">
        <v>3</v>
      </c>
      <c r="I855" s="9" t="s">
        <v>2163</v>
      </c>
      <c r="J855" s="5">
        <v>9</v>
      </c>
      <c r="K855" s="5">
        <v>2</v>
      </c>
      <c r="L855" s="9"/>
    </row>
    <row r="856" spans="1:12" ht="15.75" customHeight="1" x14ac:dyDescent="0.25">
      <c r="A856" s="5">
        <v>851</v>
      </c>
      <c r="B856" s="9" t="s">
        <v>3839</v>
      </c>
      <c r="C856" s="9" t="s">
        <v>1253</v>
      </c>
      <c r="D856" s="28" t="s">
        <v>3840</v>
      </c>
      <c r="E856" s="19">
        <v>15706</v>
      </c>
      <c r="F856" s="12">
        <f t="shared" ca="1" si="13"/>
        <v>83</v>
      </c>
      <c r="G856" s="5" t="s">
        <v>2</v>
      </c>
      <c r="H856" s="5" t="s">
        <v>3</v>
      </c>
      <c r="I856" s="9" t="s">
        <v>2163</v>
      </c>
      <c r="J856" s="5">
        <v>9</v>
      </c>
      <c r="K856" s="5">
        <v>2</v>
      </c>
      <c r="L856" s="9"/>
    </row>
    <row r="857" spans="1:12" ht="15.75" customHeight="1" x14ac:dyDescent="0.25">
      <c r="A857" s="5">
        <v>852</v>
      </c>
      <c r="B857" s="9" t="s">
        <v>3839</v>
      </c>
      <c r="C857" s="9" t="s">
        <v>1283</v>
      </c>
      <c r="D857" s="28" t="s">
        <v>3841</v>
      </c>
      <c r="E857" s="19">
        <v>17532</v>
      </c>
      <c r="F857" s="12">
        <f t="shared" ca="1" si="13"/>
        <v>78</v>
      </c>
      <c r="G857" s="5" t="s">
        <v>2</v>
      </c>
      <c r="H857" s="5" t="s">
        <v>6</v>
      </c>
      <c r="I857" s="9" t="s">
        <v>2163</v>
      </c>
      <c r="J857" s="5">
        <v>9</v>
      </c>
      <c r="K857" s="5">
        <v>2</v>
      </c>
      <c r="L857" s="9"/>
    </row>
    <row r="858" spans="1:12" ht="15.75" customHeight="1" x14ac:dyDescent="0.25">
      <c r="A858" s="5">
        <v>853</v>
      </c>
      <c r="B858" s="9" t="s">
        <v>3842</v>
      </c>
      <c r="C858" s="9" t="s">
        <v>3843</v>
      </c>
      <c r="D858" s="28" t="s">
        <v>3844</v>
      </c>
      <c r="E858" s="19">
        <v>35303</v>
      </c>
      <c r="F858" s="12">
        <f t="shared" ca="1" si="13"/>
        <v>29</v>
      </c>
      <c r="G858" s="5" t="s">
        <v>2</v>
      </c>
      <c r="H858" s="5" t="s">
        <v>6</v>
      </c>
      <c r="I858" s="9" t="s">
        <v>2163</v>
      </c>
      <c r="J858" s="5">
        <v>9</v>
      </c>
      <c r="K858" s="5">
        <v>2</v>
      </c>
      <c r="L858" s="9"/>
    </row>
    <row r="859" spans="1:12" ht="15.75" customHeight="1" x14ac:dyDescent="0.25">
      <c r="A859" s="5">
        <v>854</v>
      </c>
      <c r="B859" s="9" t="s">
        <v>3842</v>
      </c>
      <c r="C859" s="9" t="s">
        <v>3845</v>
      </c>
      <c r="D859" s="28" t="s">
        <v>3846</v>
      </c>
      <c r="E859" s="19">
        <v>34569</v>
      </c>
      <c r="F859" s="12">
        <f t="shared" ca="1" si="13"/>
        <v>31</v>
      </c>
      <c r="G859" s="5" t="s">
        <v>2</v>
      </c>
      <c r="H859" s="5" t="s">
        <v>3</v>
      </c>
      <c r="I859" s="9" t="s">
        <v>2163</v>
      </c>
      <c r="J859" s="5">
        <v>9</v>
      </c>
      <c r="K859" s="5">
        <v>2</v>
      </c>
      <c r="L859" s="9"/>
    </row>
    <row r="860" spans="1:12" ht="15.75" customHeight="1" x14ac:dyDescent="0.25">
      <c r="A860" s="5">
        <v>855</v>
      </c>
      <c r="B860" s="9" t="s">
        <v>3847</v>
      </c>
      <c r="C860" s="9" t="s">
        <v>3848</v>
      </c>
      <c r="D860" s="28" t="s">
        <v>3849</v>
      </c>
      <c r="E860" s="19">
        <v>27818</v>
      </c>
      <c r="F860" s="12">
        <f t="shared" ca="1" si="13"/>
        <v>50</v>
      </c>
      <c r="G860" s="5" t="s">
        <v>6</v>
      </c>
      <c r="H860" s="5" t="s">
        <v>6</v>
      </c>
      <c r="I860" s="9" t="s">
        <v>2163</v>
      </c>
      <c r="J860" s="5">
        <v>9</v>
      </c>
      <c r="K860" s="5">
        <v>2</v>
      </c>
      <c r="L860" s="9"/>
    </row>
    <row r="861" spans="1:12" ht="15.75" customHeight="1" x14ac:dyDescent="0.25">
      <c r="A861" s="5">
        <v>856</v>
      </c>
      <c r="B861" s="9" t="s">
        <v>2979</v>
      </c>
      <c r="C861" s="9" t="s">
        <v>3850</v>
      </c>
      <c r="D861" s="28" t="s">
        <v>3851</v>
      </c>
      <c r="E861" s="19">
        <v>38698</v>
      </c>
      <c r="F861" s="12">
        <f t="shared" ca="1" si="13"/>
        <v>20</v>
      </c>
      <c r="G861" s="5" t="s">
        <v>11</v>
      </c>
      <c r="H861" s="5" t="s">
        <v>3</v>
      </c>
      <c r="I861" s="9" t="s">
        <v>2163</v>
      </c>
      <c r="J861" s="5">
        <v>9</v>
      </c>
      <c r="K861" s="5">
        <v>2</v>
      </c>
      <c r="L861" s="9"/>
    </row>
    <row r="862" spans="1:12" ht="15.75" customHeight="1" x14ac:dyDescent="0.25">
      <c r="A862" s="5">
        <v>857</v>
      </c>
      <c r="B862" s="9" t="s">
        <v>2979</v>
      </c>
      <c r="C862" s="9" t="s">
        <v>3852</v>
      </c>
      <c r="D862" s="28" t="s">
        <v>2853</v>
      </c>
      <c r="E862" s="19">
        <v>27661</v>
      </c>
      <c r="F862" s="12">
        <f t="shared" ca="1" si="13"/>
        <v>50</v>
      </c>
      <c r="G862" s="5" t="s">
        <v>2</v>
      </c>
      <c r="H862" s="5" t="s">
        <v>3</v>
      </c>
      <c r="I862" s="9" t="s">
        <v>2163</v>
      </c>
      <c r="J862" s="5">
        <v>9</v>
      </c>
      <c r="K862" s="5">
        <v>2</v>
      </c>
      <c r="L862" s="9"/>
    </row>
    <row r="863" spans="1:12" ht="15.75" customHeight="1" x14ac:dyDescent="0.25">
      <c r="A863" s="5">
        <v>858</v>
      </c>
      <c r="B863" s="9" t="s">
        <v>2979</v>
      </c>
      <c r="C863" s="9" t="s">
        <v>3853</v>
      </c>
      <c r="D863" s="28" t="s">
        <v>3854</v>
      </c>
      <c r="E863" s="19">
        <v>30599</v>
      </c>
      <c r="F863" s="12">
        <f t="shared" ca="1" si="13"/>
        <v>42</v>
      </c>
      <c r="G863" s="5" t="s">
        <v>2</v>
      </c>
      <c r="H863" s="5" t="s">
        <v>6</v>
      </c>
      <c r="I863" s="9" t="s">
        <v>2163</v>
      </c>
      <c r="J863" s="5">
        <v>9</v>
      </c>
      <c r="K863" s="5">
        <v>2</v>
      </c>
      <c r="L863" s="9"/>
    </row>
    <row r="864" spans="1:12" ht="15.75" customHeight="1" x14ac:dyDescent="0.25">
      <c r="A864" s="5">
        <v>859</v>
      </c>
      <c r="B864" s="9" t="s">
        <v>2979</v>
      </c>
      <c r="C864" s="9" t="s">
        <v>3855</v>
      </c>
      <c r="D864" s="28" t="s">
        <v>3856</v>
      </c>
      <c r="E864" s="19">
        <v>37671</v>
      </c>
      <c r="F864" s="12">
        <f t="shared" ca="1" si="13"/>
        <v>23</v>
      </c>
      <c r="G864" s="5" t="s">
        <v>11</v>
      </c>
      <c r="H864" s="5" t="s">
        <v>3</v>
      </c>
      <c r="I864" s="9" t="s">
        <v>2163</v>
      </c>
      <c r="J864" s="5">
        <v>9</v>
      </c>
      <c r="K864" s="5">
        <v>2</v>
      </c>
      <c r="L864" s="9"/>
    </row>
    <row r="865" spans="1:12" ht="15.75" customHeight="1" x14ac:dyDescent="0.25">
      <c r="A865" s="5">
        <v>860</v>
      </c>
      <c r="B865" s="9" t="s">
        <v>3857</v>
      </c>
      <c r="C865" s="9" t="s">
        <v>3858</v>
      </c>
      <c r="D865" s="28" t="s">
        <v>3859</v>
      </c>
      <c r="E865" s="19">
        <v>34495</v>
      </c>
      <c r="F865" s="12">
        <f t="shared" ca="1" si="13"/>
        <v>32</v>
      </c>
      <c r="G865" s="5" t="s">
        <v>2</v>
      </c>
      <c r="H865" s="5" t="s">
        <v>3</v>
      </c>
      <c r="I865" s="9" t="s">
        <v>2163</v>
      </c>
      <c r="J865" s="5">
        <v>9</v>
      </c>
      <c r="K865" s="5">
        <v>2</v>
      </c>
      <c r="L865" s="9"/>
    </row>
    <row r="866" spans="1:12" ht="15.75" customHeight="1" x14ac:dyDescent="0.25">
      <c r="A866" s="5">
        <v>861</v>
      </c>
      <c r="B866" s="9" t="s">
        <v>3857</v>
      </c>
      <c r="C866" s="9" t="s">
        <v>3860</v>
      </c>
      <c r="D866" s="28" t="s">
        <v>3861</v>
      </c>
      <c r="E866" s="19">
        <v>35126</v>
      </c>
      <c r="F866" s="12">
        <f t="shared" ca="1" si="13"/>
        <v>30</v>
      </c>
      <c r="G866" s="5" t="s">
        <v>2</v>
      </c>
      <c r="H866" s="5" t="s">
        <v>6</v>
      </c>
      <c r="I866" s="9" t="s">
        <v>2163</v>
      </c>
      <c r="J866" s="5">
        <v>9</v>
      </c>
      <c r="K866" s="5">
        <v>2</v>
      </c>
      <c r="L866" s="9"/>
    </row>
    <row r="867" spans="1:12" ht="15.75" customHeight="1" x14ac:dyDescent="0.25">
      <c r="A867" s="5">
        <v>862</v>
      </c>
      <c r="B867" s="9" t="s">
        <v>3862</v>
      </c>
      <c r="C867" s="9" t="s">
        <v>3863</v>
      </c>
      <c r="D867" s="28" t="s">
        <v>3864</v>
      </c>
      <c r="E867" s="19">
        <v>26551</v>
      </c>
      <c r="F867" s="12">
        <f t="shared" ca="1" si="13"/>
        <v>53</v>
      </c>
      <c r="G867" s="5" t="s">
        <v>6</v>
      </c>
      <c r="H867" s="5" t="s">
        <v>6</v>
      </c>
      <c r="I867" s="9" t="s">
        <v>2163</v>
      </c>
      <c r="J867" s="5">
        <v>9</v>
      </c>
      <c r="K867" s="5">
        <v>2</v>
      </c>
      <c r="L867" s="9"/>
    </row>
    <row r="868" spans="1:12" ht="15.75" customHeight="1" x14ac:dyDescent="0.25">
      <c r="A868" s="5">
        <v>863</v>
      </c>
      <c r="B868" s="9" t="s">
        <v>3862</v>
      </c>
      <c r="C868" s="9" t="s">
        <v>3641</v>
      </c>
      <c r="D868" s="28" t="s">
        <v>3865</v>
      </c>
      <c r="E868" s="19">
        <v>37752</v>
      </c>
      <c r="F868" s="12">
        <f t="shared" ca="1" si="13"/>
        <v>23</v>
      </c>
      <c r="G868" s="5" t="s">
        <v>11</v>
      </c>
      <c r="H868" s="5" t="s">
        <v>6</v>
      </c>
      <c r="I868" s="9" t="s">
        <v>2163</v>
      </c>
      <c r="J868" s="5">
        <v>9</v>
      </c>
      <c r="K868" s="5">
        <v>2</v>
      </c>
      <c r="L868" s="9"/>
    </row>
    <row r="869" spans="1:12" ht="15.75" customHeight="1" x14ac:dyDescent="0.25">
      <c r="A869" s="5">
        <v>864</v>
      </c>
      <c r="B869" s="9" t="s">
        <v>3866</v>
      </c>
      <c r="C869" s="9" t="s">
        <v>3867</v>
      </c>
      <c r="D869" s="28" t="s">
        <v>3868</v>
      </c>
      <c r="E869" s="19">
        <v>37139</v>
      </c>
      <c r="F869" s="12">
        <f t="shared" ca="1" si="13"/>
        <v>24</v>
      </c>
      <c r="G869" s="5" t="s">
        <v>11</v>
      </c>
      <c r="H869" s="5" t="s">
        <v>3</v>
      </c>
      <c r="I869" s="9" t="s">
        <v>2163</v>
      </c>
      <c r="J869" s="5">
        <v>9</v>
      </c>
      <c r="K869" s="5">
        <v>2</v>
      </c>
      <c r="L869" s="9"/>
    </row>
    <row r="870" spans="1:12" ht="15.75" customHeight="1" x14ac:dyDescent="0.25">
      <c r="A870" s="5">
        <v>865</v>
      </c>
      <c r="B870" s="9" t="s">
        <v>3866</v>
      </c>
      <c r="C870" s="9" t="s">
        <v>3869</v>
      </c>
      <c r="D870" s="28" t="s">
        <v>3870</v>
      </c>
      <c r="E870" s="19">
        <v>26520</v>
      </c>
      <c r="F870" s="12">
        <f t="shared" ca="1" si="13"/>
        <v>54</v>
      </c>
      <c r="G870" s="5" t="s">
        <v>2</v>
      </c>
      <c r="H870" s="5" t="s">
        <v>6</v>
      </c>
      <c r="I870" s="9" t="s">
        <v>2163</v>
      </c>
      <c r="J870" s="5">
        <v>9</v>
      </c>
      <c r="K870" s="5">
        <v>2</v>
      </c>
      <c r="L870" s="9"/>
    </row>
    <row r="871" spans="1:12" ht="15.75" customHeight="1" x14ac:dyDescent="0.25">
      <c r="A871" s="5">
        <v>866</v>
      </c>
      <c r="B871" s="9" t="s">
        <v>3866</v>
      </c>
      <c r="C871" s="9" t="s">
        <v>1299</v>
      </c>
      <c r="D871" s="28" t="s">
        <v>3871</v>
      </c>
      <c r="E871" s="19">
        <v>25385</v>
      </c>
      <c r="F871" s="12">
        <f t="shared" ca="1" si="13"/>
        <v>57</v>
      </c>
      <c r="G871" s="5" t="s">
        <v>2</v>
      </c>
      <c r="H871" s="5" t="s">
        <v>3</v>
      </c>
      <c r="I871" s="9" t="s">
        <v>2163</v>
      </c>
      <c r="J871" s="5">
        <v>9</v>
      </c>
      <c r="K871" s="5">
        <v>2</v>
      </c>
      <c r="L871" s="9"/>
    </row>
    <row r="872" spans="1:12" ht="15.75" customHeight="1" x14ac:dyDescent="0.25">
      <c r="A872" s="5">
        <v>867</v>
      </c>
      <c r="B872" s="9" t="s">
        <v>3872</v>
      </c>
      <c r="C872" s="9" t="s">
        <v>3873</v>
      </c>
      <c r="D872" s="28" t="s">
        <v>3874</v>
      </c>
      <c r="E872" s="19">
        <v>32022</v>
      </c>
      <c r="F872" s="12">
        <f t="shared" ca="1" si="13"/>
        <v>38</v>
      </c>
      <c r="G872" s="5" t="s">
        <v>2</v>
      </c>
      <c r="H872" s="5" t="s">
        <v>3</v>
      </c>
      <c r="I872" s="9" t="s">
        <v>2163</v>
      </c>
      <c r="J872" s="5">
        <v>9</v>
      </c>
      <c r="K872" s="5">
        <v>2</v>
      </c>
      <c r="L872" s="9"/>
    </row>
    <row r="873" spans="1:12" ht="15.75" customHeight="1" x14ac:dyDescent="0.25">
      <c r="A873" s="5">
        <v>868</v>
      </c>
      <c r="B873" s="9" t="s">
        <v>3872</v>
      </c>
      <c r="C873" s="9" t="s">
        <v>3875</v>
      </c>
      <c r="D873" s="28" t="s">
        <v>3876</v>
      </c>
      <c r="E873" s="19">
        <v>32793</v>
      </c>
      <c r="F873" s="12">
        <f t="shared" ca="1" si="13"/>
        <v>36</v>
      </c>
      <c r="G873" s="5" t="s">
        <v>2</v>
      </c>
      <c r="H873" s="5" t="s">
        <v>6</v>
      </c>
      <c r="I873" s="9" t="s">
        <v>2163</v>
      </c>
      <c r="J873" s="5">
        <v>9</v>
      </c>
      <c r="K873" s="5">
        <v>2</v>
      </c>
      <c r="L873" s="9"/>
    </row>
  </sheetData>
  <mergeCells count="10">
    <mergeCell ref="H3:H4"/>
    <mergeCell ref="I3:K3"/>
    <mergeCell ref="L3:L4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59055118110236227" right="0.39370078740157483" top="0.39370078740157483" bottom="0.39370078740157483" header="0.31496062992125984" footer="0.31496062992125984"/>
  <pageSetup paperSize="10000" scale="9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8A2F-2ECF-4428-94D0-CED1FE1EBC18}">
  <sheetPr>
    <outlinePr summaryBelow="0" summaryRight="0"/>
    <pageSetUpPr fitToPage="1"/>
  </sheetPr>
  <dimension ref="A1:Y774"/>
  <sheetViews>
    <sheetView view="pageLayout" zoomScale="85" zoomScaleNormal="100" zoomScalePageLayoutView="85" workbookViewId="0">
      <selection activeCell="F2" sqref="F2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4.44140625" style="8" bestFit="1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B1" s="14" t="s">
        <v>2150</v>
      </c>
      <c r="C1" s="11" t="s">
        <v>2154</v>
      </c>
      <c r="E1" s="8" t="s">
        <v>2152</v>
      </c>
      <c r="F1" s="13" t="s">
        <v>2156</v>
      </c>
    </row>
    <row r="2" spans="1:25" ht="15.75" customHeight="1" x14ac:dyDescent="0.25">
      <c r="B2" s="14" t="s">
        <v>2151</v>
      </c>
      <c r="C2" s="11" t="s">
        <v>2155</v>
      </c>
      <c r="E2" s="8" t="s">
        <v>2153</v>
      </c>
      <c r="F2" s="13" t="s">
        <v>7057</v>
      </c>
    </row>
    <row r="3" spans="1:25" s="2" customFormat="1" ht="27" customHeight="1" x14ac:dyDescent="0.25">
      <c r="A3" s="26" t="s">
        <v>1757</v>
      </c>
      <c r="B3" s="24" t="s">
        <v>1758</v>
      </c>
      <c r="C3" s="24" t="s">
        <v>1759</v>
      </c>
      <c r="D3" s="26" t="s">
        <v>1760</v>
      </c>
      <c r="E3" s="26" t="s">
        <v>1761</v>
      </c>
      <c r="F3" s="26" t="s">
        <v>1762</v>
      </c>
      <c r="G3" s="26" t="s">
        <v>1763</v>
      </c>
      <c r="H3" s="26" t="s">
        <v>1764</v>
      </c>
      <c r="I3" s="26" t="s">
        <v>1765</v>
      </c>
      <c r="J3" s="26"/>
      <c r="K3" s="26"/>
      <c r="L3" s="24" t="s">
        <v>1766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" customFormat="1" ht="27" customHeight="1" x14ac:dyDescent="0.25">
      <c r="A4" s="26"/>
      <c r="B4" s="25"/>
      <c r="C4" s="25"/>
      <c r="D4" s="26"/>
      <c r="E4" s="26"/>
      <c r="F4" s="26"/>
      <c r="G4" s="26"/>
      <c r="H4" s="26"/>
      <c r="I4" s="15" t="s">
        <v>1767</v>
      </c>
      <c r="J4" s="15" t="s">
        <v>0</v>
      </c>
      <c r="K4" s="15" t="s">
        <v>1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3.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2" x14ac:dyDescent="0.25">
      <c r="A6" s="5">
        <v>1</v>
      </c>
      <c r="B6" s="18" t="s">
        <v>5728</v>
      </c>
      <c r="C6" s="19" t="s">
        <v>5729</v>
      </c>
      <c r="D6" s="27" t="s">
        <v>5730</v>
      </c>
      <c r="E6" s="31">
        <v>35296</v>
      </c>
      <c r="F6" s="12">
        <f t="shared" ref="F6:F69" ca="1" si="0">INT((TODAY()-E6)/365)</f>
        <v>29</v>
      </c>
      <c r="G6" s="20" t="s">
        <v>2</v>
      </c>
      <c r="H6" s="20" t="s">
        <v>3</v>
      </c>
      <c r="I6" s="18" t="s">
        <v>5731</v>
      </c>
      <c r="J6" s="30" t="s">
        <v>5732</v>
      </c>
      <c r="K6" s="30" t="s">
        <v>5</v>
      </c>
      <c r="L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2" x14ac:dyDescent="0.25">
      <c r="A7" s="5">
        <v>2</v>
      </c>
      <c r="B7" s="18" t="s">
        <v>5728</v>
      </c>
      <c r="C7" s="19" t="s">
        <v>5733</v>
      </c>
      <c r="D7" s="27" t="s">
        <v>5734</v>
      </c>
      <c r="E7" s="31">
        <v>33604</v>
      </c>
      <c r="F7" s="12">
        <f t="shared" ca="1" si="0"/>
        <v>34</v>
      </c>
      <c r="G7" s="20" t="s">
        <v>2</v>
      </c>
      <c r="H7" s="20" t="s">
        <v>6</v>
      </c>
      <c r="I7" s="18" t="s">
        <v>5731</v>
      </c>
      <c r="J7" s="30" t="s">
        <v>5732</v>
      </c>
      <c r="K7" s="30" t="s">
        <v>5</v>
      </c>
      <c r="L7" s="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2" x14ac:dyDescent="0.25">
      <c r="A8" s="5">
        <v>3</v>
      </c>
      <c r="B8" s="18" t="s">
        <v>4297</v>
      </c>
      <c r="C8" s="19" t="s">
        <v>5735</v>
      </c>
      <c r="D8" s="27" t="s">
        <v>5736</v>
      </c>
      <c r="E8" s="31">
        <v>28111</v>
      </c>
      <c r="F8" s="12">
        <f t="shared" ca="1" si="0"/>
        <v>49</v>
      </c>
      <c r="G8" s="20" t="s">
        <v>11</v>
      </c>
      <c r="H8" s="20" t="s">
        <v>3</v>
      </c>
      <c r="I8" s="18" t="s">
        <v>5731</v>
      </c>
      <c r="J8" s="30" t="s">
        <v>5732</v>
      </c>
      <c r="K8" s="30" t="s">
        <v>5</v>
      </c>
      <c r="L8" s="9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2" x14ac:dyDescent="0.25">
      <c r="A9" s="5">
        <v>4</v>
      </c>
      <c r="B9" s="18" t="s">
        <v>5737</v>
      </c>
      <c r="C9" s="19" t="s">
        <v>5738</v>
      </c>
      <c r="D9" s="27" t="s">
        <v>5739</v>
      </c>
      <c r="E9" s="31">
        <v>34287</v>
      </c>
      <c r="F9" s="12">
        <f t="shared" ca="1" si="0"/>
        <v>32</v>
      </c>
      <c r="G9" s="20" t="s">
        <v>2</v>
      </c>
      <c r="H9" s="20" t="s">
        <v>6</v>
      </c>
      <c r="I9" s="18" t="s">
        <v>5731</v>
      </c>
      <c r="J9" s="30" t="s">
        <v>5732</v>
      </c>
      <c r="K9" s="30" t="s">
        <v>5</v>
      </c>
      <c r="L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2" x14ac:dyDescent="0.25">
      <c r="A10" s="5">
        <v>5</v>
      </c>
      <c r="B10" s="18" t="s">
        <v>5737</v>
      </c>
      <c r="C10" s="19" t="s">
        <v>5740</v>
      </c>
      <c r="D10" s="27" t="s">
        <v>5741</v>
      </c>
      <c r="E10" s="31">
        <v>34380</v>
      </c>
      <c r="F10" s="12">
        <f t="shared" ca="1" si="0"/>
        <v>32</v>
      </c>
      <c r="G10" s="20" t="s">
        <v>2</v>
      </c>
      <c r="H10" s="20" t="s">
        <v>3</v>
      </c>
      <c r="I10" s="18" t="s">
        <v>5731</v>
      </c>
      <c r="J10" s="30" t="s">
        <v>5732</v>
      </c>
      <c r="K10" s="30" t="s">
        <v>5</v>
      </c>
      <c r="L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3.2" x14ac:dyDescent="0.25">
      <c r="A11" s="5">
        <v>6</v>
      </c>
      <c r="B11" s="18" t="s">
        <v>5742</v>
      </c>
      <c r="C11" s="19" t="s">
        <v>5743</v>
      </c>
      <c r="D11" s="27" t="s">
        <v>5744</v>
      </c>
      <c r="E11" s="31">
        <v>21290</v>
      </c>
      <c r="F11" s="12">
        <f t="shared" ca="1" si="0"/>
        <v>68</v>
      </c>
      <c r="G11" s="20" t="s">
        <v>2</v>
      </c>
      <c r="H11" s="20" t="s">
        <v>6</v>
      </c>
      <c r="I11" s="18" t="s">
        <v>5731</v>
      </c>
      <c r="J11" s="30" t="s">
        <v>5732</v>
      </c>
      <c r="K11" s="30" t="s">
        <v>5</v>
      </c>
      <c r="L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2" x14ac:dyDescent="0.25">
      <c r="A12" s="5">
        <v>7</v>
      </c>
      <c r="B12" s="18" t="s">
        <v>5742</v>
      </c>
      <c r="C12" s="19" t="s">
        <v>5745</v>
      </c>
      <c r="D12" s="27" t="s">
        <v>5746</v>
      </c>
      <c r="E12" s="31">
        <v>20489</v>
      </c>
      <c r="F12" s="12">
        <f t="shared" ca="1" si="0"/>
        <v>70</v>
      </c>
      <c r="G12" s="20" t="s">
        <v>2</v>
      </c>
      <c r="H12" s="20" t="s">
        <v>3</v>
      </c>
      <c r="I12" s="18" t="s">
        <v>5731</v>
      </c>
      <c r="J12" s="30" t="s">
        <v>5732</v>
      </c>
      <c r="K12" s="30" t="s">
        <v>5</v>
      </c>
      <c r="L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2" x14ac:dyDescent="0.25">
      <c r="A13" s="5">
        <v>8</v>
      </c>
      <c r="B13" s="18" t="s">
        <v>5742</v>
      </c>
      <c r="C13" s="19" t="s">
        <v>5747</v>
      </c>
      <c r="D13" s="27" t="s">
        <v>5748</v>
      </c>
      <c r="E13" s="31">
        <v>31712</v>
      </c>
      <c r="F13" s="12">
        <f t="shared" ca="1" si="0"/>
        <v>39</v>
      </c>
      <c r="G13" s="20" t="s">
        <v>11</v>
      </c>
      <c r="H13" s="20" t="s">
        <v>3</v>
      </c>
      <c r="I13" s="18" t="s">
        <v>5731</v>
      </c>
      <c r="J13" s="30" t="s">
        <v>5732</v>
      </c>
      <c r="K13" s="30" t="s">
        <v>5</v>
      </c>
      <c r="L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9</v>
      </c>
      <c r="B14" s="18" t="s">
        <v>5749</v>
      </c>
      <c r="C14" s="19" t="s">
        <v>2438</v>
      </c>
      <c r="D14" s="27" t="s">
        <v>5750</v>
      </c>
      <c r="E14" s="31">
        <v>33584</v>
      </c>
      <c r="F14" s="12">
        <f t="shared" ca="1" si="0"/>
        <v>34</v>
      </c>
      <c r="G14" s="20" t="s">
        <v>6</v>
      </c>
      <c r="H14" s="20" t="s">
        <v>3</v>
      </c>
      <c r="I14" s="18" t="s">
        <v>5731</v>
      </c>
      <c r="J14" s="30" t="s">
        <v>5732</v>
      </c>
      <c r="K14" s="30" t="s">
        <v>5</v>
      </c>
      <c r="L14" s="9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10</v>
      </c>
      <c r="B15" s="18" t="s">
        <v>5751</v>
      </c>
      <c r="C15" s="19" t="s">
        <v>5752</v>
      </c>
      <c r="D15" s="27" t="s">
        <v>5753</v>
      </c>
      <c r="E15" s="31">
        <v>31780</v>
      </c>
      <c r="F15" s="12">
        <f t="shared" ca="1" si="0"/>
        <v>39</v>
      </c>
      <c r="G15" s="20" t="s">
        <v>2</v>
      </c>
      <c r="H15" s="20" t="s">
        <v>3</v>
      </c>
      <c r="I15" s="18" t="s">
        <v>5731</v>
      </c>
      <c r="J15" s="30" t="s">
        <v>5732</v>
      </c>
      <c r="K15" s="30" t="s">
        <v>5</v>
      </c>
      <c r="L15" s="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11</v>
      </c>
      <c r="B16" s="18" t="s">
        <v>5751</v>
      </c>
      <c r="C16" s="19" t="s">
        <v>5754</v>
      </c>
      <c r="D16" s="27" t="s">
        <v>5755</v>
      </c>
      <c r="E16" s="31">
        <v>33629</v>
      </c>
      <c r="F16" s="12">
        <f t="shared" ca="1" si="0"/>
        <v>34</v>
      </c>
      <c r="G16" s="20" t="s">
        <v>2</v>
      </c>
      <c r="H16" s="20" t="s">
        <v>6</v>
      </c>
      <c r="I16" s="18" t="s">
        <v>5731</v>
      </c>
      <c r="J16" s="30" t="s">
        <v>5732</v>
      </c>
      <c r="K16" s="30" t="s">
        <v>5</v>
      </c>
      <c r="L16" s="9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12</v>
      </c>
      <c r="B17" s="18" t="s">
        <v>5756</v>
      </c>
      <c r="C17" s="19" t="s">
        <v>5757</v>
      </c>
      <c r="D17" s="27" t="s">
        <v>5758</v>
      </c>
      <c r="E17" s="31">
        <v>34663</v>
      </c>
      <c r="F17" s="12">
        <f t="shared" ca="1" si="0"/>
        <v>31</v>
      </c>
      <c r="G17" s="20" t="s">
        <v>2</v>
      </c>
      <c r="H17" s="20" t="s">
        <v>6</v>
      </c>
      <c r="I17" s="18" t="s">
        <v>5731</v>
      </c>
      <c r="J17" s="30" t="s">
        <v>5732</v>
      </c>
      <c r="K17" s="30" t="s">
        <v>5</v>
      </c>
      <c r="L17" s="9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13</v>
      </c>
      <c r="B18" s="18" t="s">
        <v>5756</v>
      </c>
      <c r="C18" s="19" t="s">
        <v>5759</v>
      </c>
      <c r="D18" s="27" t="s">
        <v>5760</v>
      </c>
      <c r="E18" s="31">
        <v>30793</v>
      </c>
      <c r="F18" s="12">
        <f t="shared" ca="1" si="0"/>
        <v>42</v>
      </c>
      <c r="G18" s="20" t="s">
        <v>2</v>
      </c>
      <c r="H18" s="20" t="s">
        <v>3</v>
      </c>
      <c r="I18" s="18" t="s">
        <v>5731</v>
      </c>
      <c r="J18" s="30" t="s">
        <v>5732</v>
      </c>
      <c r="K18" s="30" t="s">
        <v>5</v>
      </c>
      <c r="L18" s="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14</v>
      </c>
      <c r="B19" s="18" t="s">
        <v>1523</v>
      </c>
      <c r="C19" s="19" t="s">
        <v>5761</v>
      </c>
      <c r="D19" s="27" t="s">
        <v>5762</v>
      </c>
      <c r="E19" s="31">
        <v>11688</v>
      </c>
      <c r="F19" s="12">
        <f t="shared" ca="1" si="0"/>
        <v>94</v>
      </c>
      <c r="G19" s="20" t="s">
        <v>2</v>
      </c>
      <c r="H19" s="20" t="s">
        <v>3</v>
      </c>
      <c r="I19" s="18" t="s">
        <v>5731</v>
      </c>
      <c r="J19" s="30" t="s">
        <v>5732</v>
      </c>
      <c r="K19" s="30" t="s">
        <v>5</v>
      </c>
      <c r="L19" s="9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15</v>
      </c>
      <c r="B20" s="18" t="s">
        <v>1523</v>
      </c>
      <c r="C20" s="19" t="s">
        <v>5763</v>
      </c>
      <c r="D20" s="27" t="s">
        <v>5764</v>
      </c>
      <c r="E20" s="31">
        <v>16978</v>
      </c>
      <c r="F20" s="12">
        <f t="shared" ca="1" si="0"/>
        <v>80</v>
      </c>
      <c r="G20" s="20" t="s">
        <v>6</v>
      </c>
      <c r="H20" s="20" t="s">
        <v>6</v>
      </c>
      <c r="I20" s="18" t="s">
        <v>5731</v>
      </c>
      <c r="J20" s="30" t="s">
        <v>5732</v>
      </c>
      <c r="K20" s="30" t="s">
        <v>5</v>
      </c>
      <c r="L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16</v>
      </c>
      <c r="B21" s="18" t="s">
        <v>1523</v>
      </c>
      <c r="C21" s="19" t="s">
        <v>5765</v>
      </c>
      <c r="D21" s="27" t="s">
        <v>5766</v>
      </c>
      <c r="E21" s="31">
        <v>38736</v>
      </c>
      <c r="F21" s="12">
        <f t="shared" ca="1" si="0"/>
        <v>20</v>
      </c>
      <c r="G21" s="20" t="s">
        <v>11</v>
      </c>
      <c r="H21" s="20" t="s">
        <v>6</v>
      </c>
      <c r="I21" s="18" t="s">
        <v>5731</v>
      </c>
      <c r="J21" s="30" t="s">
        <v>5732</v>
      </c>
      <c r="K21" s="30" t="s">
        <v>5</v>
      </c>
      <c r="L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17</v>
      </c>
      <c r="B22" s="18" t="s">
        <v>1523</v>
      </c>
      <c r="C22" s="19" t="s">
        <v>5767</v>
      </c>
      <c r="D22" s="27" t="s">
        <v>5768</v>
      </c>
      <c r="E22" s="31">
        <v>37663</v>
      </c>
      <c r="F22" s="12">
        <f t="shared" ca="1" si="0"/>
        <v>23</v>
      </c>
      <c r="G22" s="20" t="s">
        <v>11</v>
      </c>
      <c r="H22" s="20" t="s">
        <v>6</v>
      </c>
      <c r="I22" s="18" t="s">
        <v>5731</v>
      </c>
      <c r="J22" s="30" t="s">
        <v>5732</v>
      </c>
      <c r="K22" s="30" t="s">
        <v>5</v>
      </c>
      <c r="L22" s="9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18</v>
      </c>
      <c r="B23" s="18" t="s">
        <v>1523</v>
      </c>
      <c r="C23" s="19" t="s">
        <v>5769</v>
      </c>
      <c r="D23" s="27" t="s">
        <v>5770</v>
      </c>
      <c r="E23" s="31">
        <v>39271</v>
      </c>
      <c r="F23" s="12">
        <f t="shared" ca="1" si="0"/>
        <v>19</v>
      </c>
      <c r="G23" s="20" t="s">
        <v>11</v>
      </c>
      <c r="H23" s="20" t="s">
        <v>3</v>
      </c>
      <c r="I23" s="18" t="s">
        <v>5731</v>
      </c>
      <c r="J23" s="30" t="s">
        <v>5732</v>
      </c>
      <c r="K23" s="30" t="s">
        <v>5</v>
      </c>
      <c r="L23" s="9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19</v>
      </c>
      <c r="B24" s="18" t="s">
        <v>1523</v>
      </c>
      <c r="C24" s="19" t="s">
        <v>5771</v>
      </c>
      <c r="D24" s="27" t="s">
        <v>5772</v>
      </c>
      <c r="E24" s="31">
        <v>36102</v>
      </c>
      <c r="F24" s="12">
        <f t="shared" ca="1" si="0"/>
        <v>27</v>
      </c>
      <c r="G24" s="20" t="s">
        <v>11</v>
      </c>
      <c r="H24" s="20" t="s">
        <v>3</v>
      </c>
      <c r="I24" s="18" t="s">
        <v>5731</v>
      </c>
      <c r="J24" s="30" t="s">
        <v>5732</v>
      </c>
      <c r="K24" s="30" t="s">
        <v>5</v>
      </c>
      <c r="L24" s="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20</v>
      </c>
      <c r="B25" s="18" t="s">
        <v>1523</v>
      </c>
      <c r="C25" s="19" t="s">
        <v>5773</v>
      </c>
      <c r="D25" s="27" t="s">
        <v>5774</v>
      </c>
      <c r="E25" s="31">
        <v>12054</v>
      </c>
      <c r="F25" s="12">
        <f t="shared" ca="1" si="0"/>
        <v>93</v>
      </c>
      <c r="G25" s="20" t="s">
        <v>6</v>
      </c>
      <c r="H25" s="20" t="s">
        <v>3</v>
      </c>
      <c r="I25" s="18" t="s">
        <v>5731</v>
      </c>
      <c r="J25" s="30" t="s">
        <v>5732</v>
      </c>
      <c r="K25" s="30" t="s">
        <v>5</v>
      </c>
      <c r="L25" s="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21</v>
      </c>
      <c r="B26" s="18" t="s">
        <v>1523</v>
      </c>
      <c r="C26" s="19" t="s">
        <v>3176</v>
      </c>
      <c r="D26" s="27" t="s">
        <v>5775</v>
      </c>
      <c r="E26" s="31">
        <v>19724</v>
      </c>
      <c r="F26" s="12">
        <f t="shared" ca="1" si="0"/>
        <v>72</v>
      </c>
      <c r="G26" s="20" t="s">
        <v>6</v>
      </c>
      <c r="H26" s="20" t="s">
        <v>6</v>
      </c>
      <c r="I26" s="18" t="s">
        <v>5731</v>
      </c>
      <c r="J26" s="30" t="s">
        <v>5732</v>
      </c>
      <c r="K26" s="30" t="s">
        <v>5</v>
      </c>
      <c r="L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22</v>
      </c>
      <c r="B27" s="18" t="s">
        <v>1523</v>
      </c>
      <c r="C27" s="19" t="s">
        <v>5776</v>
      </c>
      <c r="D27" s="27" t="s">
        <v>5777</v>
      </c>
      <c r="E27" s="31">
        <v>35779</v>
      </c>
      <c r="F27" s="12">
        <f t="shared" ca="1" si="0"/>
        <v>28</v>
      </c>
      <c r="G27" s="20" t="s">
        <v>11</v>
      </c>
      <c r="H27" s="20" t="s">
        <v>3</v>
      </c>
      <c r="I27" s="18" t="s">
        <v>5731</v>
      </c>
      <c r="J27" s="30" t="s">
        <v>5732</v>
      </c>
      <c r="K27" s="30" t="s">
        <v>5</v>
      </c>
      <c r="L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23</v>
      </c>
      <c r="B28" s="18" t="s">
        <v>1523</v>
      </c>
      <c r="C28" s="19" t="s">
        <v>5778</v>
      </c>
      <c r="D28" s="27" t="s">
        <v>5779</v>
      </c>
      <c r="E28" s="31">
        <v>36134</v>
      </c>
      <c r="F28" s="12">
        <f t="shared" ca="1" si="0"/>
        <v>27</v>
      </c>
      <c r="G28" s="20" t="s">
        <v>11</v>
      </c>
      <c r="H28" s="20" t="s">
        <v>3</v>
      </c>
      <c r="I28" s="18" t="s">
        <v>5731</v>
      </c>
      <c r="J28" s="30" t="s">
        <v>5732</v>
      </c>
      <c r="K28" s="30" t="s">
        <v>5</v>
      </c>
      <c r="L28" s="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24</v>
      </c>
      <c r="B29" s="18" t="s">
        <v>1523</v>
      </c>
      <c r="C29" s="19" t="s">
        <v>2740</v>
      </c>
      <c r="D29" s="27" t="s">
        <v>5780</v>
      </c>
      <c r="E29" s="31">
        <v>21185</v>
      </c>
      <c r="F29" s="12">
        <f t="shared" ca="1" si="0"/>
        <v>68</v>
      </c>
      <c r="G29" s="20" t="s">
        <v>2</v>
      </c>
      <c r="H29" s="20" t="s">
        <v>3</v>
      </c>
      <c r="I29" s="18" t="s">
        <v>5731</v>
      </c>
      <c r="J29" s="30" t="s">
        <v>5732</v>
      </c>
      <c r="K29" s="30" t="s">
        <v>5</v>
      </c>
      <c r="L29" s="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25</v>
      </c>
      <c r="B30" s="18" t="s">
        <v>1523</v>
      </c>
      <c r="C30" s="19" t="s">
        <v>5781</v>
      </c>
      <c r="D30" s="27" t="s">
        <v>5782</v>
      </c>
      <c r="E30" s="31">
        <v>32304</v>
      </c>
      <c r="F30" s="12">
        <f t="shared" ca="1" si="0"/>
        <v>38</v>
      </c>
      <c r="G30" s="20" t="s">
        <v>11</v>
      </c>
      <c r="H30" s="20" t="s">
        <v>3</v>
      </c>
      <c r="I30" s="18" t="s">
        <v>5731</v>
      </c>
      <c r="J30" s="30" t="s">
        <v>5732</v>
      </c>
      <c r="K30" s="30" t="s">
        <v>5</v>
      </c>
      <c r="L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26</v>
      </c>
      <c r="B31" s="18" t="s">
        <v>1523</v>
      </c>
      <c r="C31" s="19" t="s">
        <v>962</v>
      </c>
      <c r="D31" s="27" t="s">
        <v>4362</v>
      </c>
      <c r="E31" s="31">
        <v>24107</v>
      </c>
      <c r="F31" s="12">
        <f t="shared" ca="1" si="0"/>
        <v>60</v>
      </c>
      <c r="G31" s="20" t="s">
        <v>2</v>
      </c>
      <c r="H31" s="20" t="s">
        <v>6</v>
      </c>
      <c r="I31" s="18" t="s">
        <v>5731</v>
      </c>
      <c r="J31" s="30" t="s">
        <v>5732</v>
      </c>
      <c r="K31" s="30" t="s">
        <v>5</v>
      </c>
      <c r="L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27</v>
      </c>
      <c r="B32" s="18" t="s">
        <v>1523</v>
      </c>
      <c r="C32" s="19" t="s">
        <v>5783</v>
      </c>
      <c r="D32" s="27" t="s">
        <v>5784</v>
      </c>
      <c r="E32" s="31">
        <v>35898</v>
      </c>
      <c r="F32" s="12">
        <f t="shared" ca="1" si="0"/>
        <v>28</v>
      </c>
      <c r="G32" s="20" t="s">
        <v>11</v>
      </c>
      <c r="H32" s="20" t="s">
        <v>3</v>
      </c>
      <c r="I32" s="18" t="s">
        <v>5731</v>
      </c>
      <c r="J32" s="30" t="s">
        <v>5732</v>
      </c>
      <c r="K32" s="30" t="s">
        <v>5</v>
      </c>
      <c r="L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28</v>
      </c>
      <c r="B33" s="18" t="s">
        <v>1523</v>
      </c>
      <c r="C33" s="19" t="s">
        <v>5785</v>
      </c>
      <c r="D33" s="27" t="s">
        <v>5786</v>
      </c>
      <c r="E33" s="31">
        <v>18794</v>
      </c>
      <c r="F33" s="12">
        <f t="shared" ca="1" si="0"/>
        <v>75</v>
      </c>
      <c r="G33" s="20" t="s">
        <v>2</v>
      </c>
      <c r="H33" s="20" t="s">
        <v>6</v>
      </c>
      <c r="I33" s="18" t="s">
        <v>5731</v>
      </c>
      <c r="J33" s="30" t="s">
        <v>5732</v>
      </c>
      <c r="K33" s="30" t="s">
        <v>5</v>
      </c>
      <c r="L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29</v>
      </c>
      <c r="B34" s="18" t="s">
        <v>1523</v>
      </c>
      <c r="C34" s="19" t="s">
        <v>5787</v>
      </c>
      <c r="D34" s="27" t="s">
        <v>5788</v>
      </c>
      <c r="E34" s="31">
        <v>25717</v>
      </c>
      <c r="F34" s="12">
        <f t="shared" ca="1" si="0"/>
        <v>56</v>
      </c>
      <c r="G34" s="20" t="s">
        <v>2</v>
      </c>
      <c r="H34" s="20" t="s">
        <v>3</v>
      </c>
      <c r="I34" s="18" t="s">
        <v>5731</v>
      </c>
      <c r="J34" s="30" t="s">
        <v>5732</v>
      </c>
      <c r="K34" s="30" t="s">
        <v>5</v>
      </c>
      <c r="L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30</v>
      </c>
      <c r="B35" s="18" t="s">
        <v>1523</v>
      </c>
      <c r="C35" s="19" t="s">
        <v>5789</v>
      </c>
      <c r="D35" s="27" t="s">
        <v>5790</v>
      </c>
      <c r="E35" s="31">
        <v>37523</v>
      </c>
      <c r="F35" s="12">
        <f t="shared" ca="1" si="0"/>
        <v>23</v>
      </c>
      <c r="G35" s="20" t="s">
        <v>11</v>
      </c>
      <c r="H35" s="20" t="s">
        <v>6</v>
      </c>
      <c r="I35" s="18" t="s">
        <v>5731</v>
      </c>
      <c r="J35" s="30" t="s">
        <v>5732</v>
      </c>
      <c r="K35" s="30" t="s">
        <v>5</v>
      </c>
      <c r="L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31</v>
      </c>
      <c r="B36" s="18" t="s">
        <v>1523</v>
      </c>
      <c r="C36" s="19" t="s">
        <v>5791</v>
      </c>
      <c r="D36" s="27" t="s">
        <v>5792</v>
      </c>
      <c r="E36" s="31">
        <v>25420</v>
      </c>
      <c r="F36" s="12">
        <f t="shared" ca="1" si="0"/>
        <v>57</v>
      </c>
      <c r="G36" s="20" t="s">
        <v>2</v>
      </c>
      <c r="H36" s="20" t="s">
        <v>3</v>
      </c>
      <c r="I36" s="18" t="s">
        <v>5731</v>
      </c>
      <c r="J36" s="30" t="s">
        <v>5732</v>
      </c>
      <c r="K36" s="30" t="s">
        <v>5</v>
      </c>
      <c r="L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32</v>
      </c>
      <c r="B37" s="18" t="s">
        <v>1523</v>
      </c>
      <c r="C37" s="19" t="s">
        <v>5793</v>
      </c>
      <c r="D37" s="27" t="s">
        <v>5794</v>
      </c>
      <c r="E37" s="31">
        <v>25795</v>
      </c>
      <c r="F37" s="12">
        <f t="shared" ca="1" si="0"/>
        <v>55</v>
      </c>
      <c r="G37" s="20" t="s">
        <v>2</v>
      </c>
      <c r="H37" s="20" t="s">
        <v>6</v>
      </c>
      <c r="I37" s="18" t="s">
        <v>5731</v>
      </c>
      <c r="J37" s="30" t="s">
        <v>5732</v>
      </c>
      <c r="K37" s="30" t="s">
        <v>5</v>
      </c>
      <c r="L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33</v>
      </c>
      <c r="B38" s="18" t="s">
        <v>1523</v>
      </c>
      <c r="C38" s="19" t="s">
        <v>5795</v>
      </c>
      <c r="D38" s="27" t="s">
        <v>5796</v>
      </c>
      <c r="E38" s="31">
        <v>26653</v>
      </c>
      <c r="F38" s="12">
        <f t="shared" ca="1" si="0"/>
        <v>53</v>
      </c>
      <c r="G38" s="20" t="s">
        <v>2</v>
      </c>
      <c r="H38" s="20" t="s">
        <v>6</v>
      </c>
      <c r="I38" s="18" t="s">
        <v>5731</v>
      </c>
      <c r="J38" s="30" t="s">
        <v>5732</v>
      </c>
      <c r="K38" s="30" t="s">
        <v>5</v>
      </c>
      <c r="L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34</v>
      </c>
      <c r="B39" s="18" t="s">
        <v>1523</v>
      </c>
      <c r="C39" s="19" t="s">
        <v>2782</v>
      </c>
      <c r="D39" s="27" t="s">
        <v>5797</v>
      </c>
      <c r="E39" s="31">
        <v>26664</v>
      </c>
      <c r="F39" s="12">
        <f t="shared" ca="1" si="0"/>
        <v>53</v>
      </c>
      <c r="G39" s="20" t="s">
        <v>2</v>
      </c>
      <c r="H39" s="20" t="s">
        <v>6</v>
      </c>
      <c r="I39" s="18" t="s">
        <v>5731</v>
      </c>
      <c r="J39" s="30" t="s">
        <v>5732</v>
      </c>
      <c r="K39" s="30" t="s">
        <v>5</v>
      </c>
      <c r="L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35</v>
      </c>
      <c r="B40" s="18" t="s">
        <v>1523</v>
      </c>
      <c r="C40" s="19" t="s">
        <v>984</v>
      </c>
      <c r="D40" s="27" t="s">
        <v>5798</v>
      </c>
      <c r="E40" s="31">
        <v>16437</v>
      </c>
      <c r="F40" s="12">
        <f t="shared" ca="1" si="0"/>
        <v>81</v>
      </c>
      <c r="G40" s="20" t="s">
        <v>6</v>
      </c>
      <c r="H40" s="20" t="s">
        <v>3</v>
      </c>
      <c r="I40" s="18" t="s">
        <v>5731</v>
      </c>
      <c r="J40" s="30" t="s">
        <v>5732</v>
      </c>
      <c r="K40" s="30" t="s">
        <v>5</v>
      </c>
      <c r="L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36</v>
      </c>
      <c r="B41" s="18" t="s">
        <v>1523</v>
      </c>
      <c r="C41" s="19" t="s">
        <v>5799</v>
      </c>
      <c r="D41" s="27" t="s">
        <v>5800</v>
      </c>
      <c r="E41" s="31">
        <v>24094</v>
      </c>
      <c r="F41" s="12">
        <f t="shared" ca="1" si="0"/>
        <v>60</v>
      </c>
      <c r="G41" s="20" t="s">
        <v>2</v>
      </c>
      <c r="H41" s="20" t="s">
        <v>6</v>
      </c>
      <c r="I41" s="18" t="s">
        <v>5731</v>
      </c>
      <c r="J41" s="30" t="s">
        <v>5732</v>
      </c>
      <c r="K41" s="30" t="s">
        <v>5</v>
      </c>
      <c r="L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37</v>
      </c>
      <c r="B42" s="18" t="s">
        <v>1523</v>
      </c>
      <c r="C42" s="19" t="s">
        <v>5801</v>
      </c>
      <c r="D42" s="27" t="s">
        <v>704</v>
      </c>
      <c r="E42" s="31">
        <v>25637</v>
      </c>
      <c r="F42" s="12">
        <f t="shared" ca="1" si="0"/>
        <v>56</v>
      </c>
      <c r="G42" s="20" t="s">
        <v>2</v>
      </c>
      <c r="H42" s="20" t="s">
        <v>3</v>
      </c>
      <c r="I42" s="18" t="s">
        <v>5731</v>
      </c>
      <c r="J42" s="30" t="s">
        <v>5732</v>
      </c>
      <c r="K42" s="30" t="s">
        <v>5</v>
      </c>
      <c r="L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38</v>
      </c>
      <c r="B43" s="18" t="s">
        <v>1523</v>
      </c>
      <c r="C43" s="19" t="s">
        <v>1164</v>
      </c>
      <c r="D43" s="27" t="s">
        <v>31</v>
      </c>
      <c r="E43" s="31">
        <v>24837</v>
      </c>
      <c r="F43" s="12">
        <f t="shared" ca="1" si="0"/>
        <v>58</v>
      </c>
      <c r="G43" s="20" t="s">
        <v>2</v>
      </c>
      <c r="H43" s="20" t="s">
        <v>3</v>
      </c>
      <c r="I43" s="18" t="s">
        <v>5731</v>
      </c>
      <c r="J43" s="30" t="s">
        <v>5732</v>
      </c>
      <c r="K43" s="30" t="s">
        <v>5</v>
      </c>
      <c r="L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39</v>
      </c>
      <c r="B44" s="18" t="s">
        <v>1523</v>
      </c>
      <c r="C44" s="19" t="s">
        <v>5802</v>
      </c>
      <c r="D44" s="27" t="s">
        <v>5803</v>
      </c>
      <c r="E44" s="31">
        <v>26930</v>
      </c>
      <c r="F44" s="12">
        <f t="shared" ca="1" si="0"/>
        <v>52</v>
      </c>
      <c r="G44" s="20" t="s">
        <v>2</v>
      </c>
      <c r="H44" s="20" t="s">
        <v>6</v>
      </c>
      <c r="I44" s="18" t="s">
        <v>5731</v>
      </c>
      <c r="J44" s="30" t="s">
        <v>5732</v>
      </c>
      <c r="K44" s="30" t="s">
        <v>5</v>
      </c>
      <c r="L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40</v>
      </c>
      <c r="B45" s="18" t="s">
        <v>1523</v>
      </c>
      <c r="C45" s="19" t="s">
        <v>5804</v>
      </c>
      <c r="D45" s="27" t="s">
        <v>558</v>
      </c>
      <c r="E45" s="31">
        <v>25103</v>
      </c>
      <c r="F45" s="12">
        <f t="shared" ca="1" si="0"/>
        <v>57</v>
      </c>
      <c r="G45" s="20" t="s">
        <v>2</v>
      </c>
      <c r="H45" s="20" t="s">
        <v>6</v>
      </c>
      <c r="I45" s="18" t="s">
        <v>5731</v>
      </c>
      <c r="J45" s="30" t="s">
        <v>5732</v>
      </c>
      <c r="K45" s="30" t="s">
        <v>5</v>
      </c>
      <c r="L45" s="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41</v>
      </c>
      <c r="B46" s="18" t="s">
        <v>1523</v>
      </c>
      <c r="C46" s="19" t="s">
        <v>5805</v>
      </c>
      <c r="D46" s="27" t="s">
        <v>5806</v>
      </c>
      <c r="E46" s="31">
        <v>34301</v>
      </c>
      <c r="F46" s="12">
        <f t="shared" ca="1" si="0"/>
        <v>32</v>
      </c>
      <c r="G46" s="20" t="s">
        <v>11</v>
      </c>
      <c r="H46" s="20" t="s">
        <v>3</v>
      </c>
      <c r="I46" s="18" t="s">
        <v>5731</v>
      </c>
      <c r="J46" s="30" t="s">
        <v>5732</v>
      </c>
      <c r="K46" s="30" t="s">
        <v>5</v>
      </c>
      <c r="L46" s="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42</v>
      </c>
      <c r="B47" s="18" t="s">
        <v>1523</v>
      </c>
      <c r="C47" s="19" t="s">
        <v>5807</v>
      </c>
      <c r="D47" s="27" t="s">
        <v>5808</v>
      </c>
      <c r="E47" s="31">
        <v>25017</v>
      </c>
      <c r="F47" s="12">
        <f t="shared" ca="1" si="0"/>
        <v>58</v>
      </c>
      <c r="G47" s="20" t="s">
        <v>2</v>
      </c>
      <c r="H47" s="20" t="s">
        <v>6</v>
      </c>
      <c r="I47" s="18" t="s">
        <v>5731</v>
      </c>
      <c r="J47" s="30" t="s">
        <v>5732</v>
      </c>
      <c r="K47" s="30" t="s">
        <v>5</v>
      </c>
      <c r="L47" s="9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43</v>
      </c>
      <c r="B48" s="18" t="s">
        <v>1523</v>
      </c>
      <c r="C48" s="19" t="s">
        <v>5809</v>
      </c>
      <c r="D48" s="27" t="s">
        <v>3581</v>
      </c>
      <c r="E48" s="31">
        <v>23748</v>
      </c>
      <c r="F48" s="12">
        <f t="shared" ca="1" si="0"/>
        <v>61</v>
      </c>
      <c r="G48" s="20" t="s">
        <v>2</v>
      </c>
      <c r="H48" s="20" t="s">
        <v>3</v>
      </c>
      <c r="I48" s="18" t="s">
        <v>5731</v>
      </c>
      <c r="J48" s="30" t="s">
        <v>5732</v>
      </c>
      <c r="K48" s="30" t="s">
        <v>5</v>
      </c>
      <c r="L48" s="9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44</v>
      </c>
      <c r="B49" s="18" t="s">
        <v>1523</v>
      </c>
      <c r="C49" s="19" t="s">
        <v>2612</v>
      </c>
      <c r="D49" s="27" t="s">
        <v>5810</v>
      </c>
      <c r="E49" s="31">
        <v>17167</v>
      </c>
      <c r="F49" s="12">
        <f t="shared" ca="1" si="0"/>
        <v>79</v>
      </c>
      <c r="G49" s="20" t="s">
        <v>6</v>
      </c>
      <c r="H49" s="20" t="s">
        <v>6</v>
      </c>
      <c r="I49" s="18" t="s">
        <v>5731</v>
      </c>
      <c r="J49" s="30" t="s">
        <v>5732</v>
      </c>
      <c r="K49" s="30" t="s">
        <v>5</v>
      </c>
      <c r="L49" s="9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45</v>
      </c>
      <c r="B50" s="18" t="s">
        <v>1523</v>
      </c>
      <c r="C50" s="19" t="s">
        <v>975</v>
      </c>
      <c r="D50" s="27" t="s">
        <v>564</v>
      </c>
      <c r="E50" s="31">
        <v>18628</v>
      </c>
      <c r="F50" s="12">
        <f t="shared" ca="1" si="0"/>
        <v>75</v>
      </c>
      <c r="G50" s="20" t="s">
        <v>11</v>
      </c>
      <c r="H50" s="20" t="s">
        <v>6</v>
      </c>
      <c r="I50" s="18" t="s">
        <v>5731</v>
      </c>
      <c r="J50" s="30" t="s">
        <v>5732</v>
      </c>
      <c r="K50" s="30" t="s">
        <v>5</v>
      </c>
      <c r="L50" s="9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46</v>
      </c>
      <c r="B51" s="18" t="s">
        <v>1523</v>
      </c>
      <c r="C51" s="19" t="s">
        <v>910</v>
      </c>
      <c r="D51" s="27" t="s">
        <v>5811</v>
      </c>
      <c r="E51" s="31">
        <v>18263</v>
      </c>
      <c r="F51" s="12">
        <f t="shared" ca="1" si="0"/>
        <v>76</v>
      </c>
      <c r="G51" s="20" t="s">
        <v>2</v>
      </c>
      <c r="H51" s="20" t="s">
        <v>3</v>
      </c>
      <c r="I51" s="18" t="s">
        <v>5731</v>
      </c>
      <c r="J51" s="30" t="s">
        <v>5732</v>
      </c>
      <c r="K51" s="30" t="s">
        <v>5</v>
      </c>
      <c r="L51" s="9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47</v>
      </c>
      <c r="B52" s="18" t="s">
        <v>1523</v>
      </c>
      <c r="C52" s="19" t="s">
        <v>5812</v>
      </c>
      <c r="D52" s="27" t="s">
        <v>5813</v>
      </c>
      <c r="E52" s="31">
        <v>22534</v>
      </c>
      <c r="F52" s="12">
        <f t="shared" ca="1" si="0"/>
        <v>64</v>
      </c>
      <c r="G52" s="20" t="s">
        <v>2</v>
      </c>
      <c r="H52" s="20" t="s">
        <v>3</v>
      </c>
      <c r="I52" s="18" t="s">
        <v>5731</v>
      </c>
      <c r="J52" s="30" t="s">
        <v>5732</v>
      </c>
      <c r="K52" s="30" t="s">
        <v>5</v>
      </c>
      <c r="L52" s="9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48</v>
      </c>
      <c r="B53" s="18" t="s">
        <v>1523</v>
      </c>
      <c r="C53" s="19" t="s">
        <v>5814</v>
      </c>
      <c r="D53" s="27" t="s">
        <v>5815</v>
      </c>
      <c r="E53" s="31">
        <v>24786</v>
      </c>
      <c r="F53" s="12">
        <f t="shared" ca="1" si="0"/>
        <v>58</v>
      </c>
      <c r="G53" s="20" t="s">
        <v>2</v>
      </c>
      <c r="H53" s="20" t="s">
        <v>3</v>
      </c>
      <c r="I53" s="18" t="s">
        <v>5731</v>
      </c>
      <c r="J53" s="30" t="s">
        <v>5732</v>
      </c>
      <c r="K53" s="30" t="s">
        <v>5</v>
      </c>
      <c r="L53" s="9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49</v>
      </c>
      <c r="B54" s="18" t="s">
        <v>5816</v>
      </c>
      <c r="C54" s="19" t="s">
        <v>5817</v>
      </c>
      <c r="D54" s="27" t="s">
        <v>5818</v>
      </c>
      <c r="E54" s="31">
        <v>32165</v>
      </c>
      <c r="F54" s="12">
        <f t="shared" ca="1" si="0"/>
        <v>38</v>
      </c>
      <c r="G54" s="20" t="s">
        <v>2</v>
      </c>
      <c r="H54" s="20" t="s">
        <v>3</v>
      </c>
      <c r="I54" s="18" t="s">
        <v>5731</v>
      </c>
      <c r="J54" s="30" t="s">
        <v>5732</v>
      </c>
      <c r="K54" s="30" t="s">
        <v>5</v>
      </c>
      <c r="L54" s="9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50</v>
      </c>
      <c r="B55" s="18" t="s">
        <v>5816</v>
      </c>
      <c r="C55" s="19" t="s">
        <v>5819</v>
      </c>
      <c r="D55" s="27" t="s">
        <v>5820</v>
      </c>
      <c r="E55" s="31">
        <v>34017</v>
      </c>
      <c r="F55" s="12">
        <f t="shared" ca="1" si="0"/>
        <v>33</v>
      </c>
      <c r="G55" s="20" t="s">
        <v>2</v>
      </c>
      <c r="H55" s="20" t="s">
        <v>6</v>
      </c>
      <c r="I55" s="18" t="s">
        <v>5731</v>
      </c>
      <c r="J55" s="30" t="s">
        <v>5732</v>
      </c>
      <c r="K55" s="30" t="s">
        <v>5</v>
      </c>
      <c r="L55" s="9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51</v>
      </c>
      <c r="B56" s="18" t="s">
        <v>5821</v>
      </c>
      <c r="C56" s="19" t="s">
        <v>5822</v>
      </c>
      <c r="D56" s="27" t="s">
        <v>5823</v>
      </c>
      <c r="E56" s="31">
        <v>28658</v>
      </c>
      <c r="F56" s="12">
        <f t="shared" ca="1" si="0"/>
        <v>48</v>
      </c>
      <c r="G56" s="20" t="s">
        <v>2</v>
      </c>
      <c r="H56" s="20" t="s">
        <v>6</v>
      </c>
      <c r="I56" s="18" t="s">
        <v>5731</v>
      </c>
      <c r="J56" s="30" t="s">
        <v>5732</v>
      </c>
      <c r="K56" s="30" t="s">
        <v>5</v>
      </c>
      <c r="L56" s="9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52</v>
      </c>
      <c r="B57" s="18" t="s">
        <v>5821</v>
      </c>
      <c r="C57" s="19" t="s">
        <v>5824</v>
      </c>
      <c r="D57" s="27" t="s">
        <v>590</v>
      </c>
      <c r="E57" s="31">
        <v>26995</v>
      </c>
      <c r="F57" s="12">
        <f t="shared" ca="1" si="0"/>
        <v>52</v>
      </c>
      <c r="G57" s="20" t="s">
        <v>2</v>
      </c>
      <c r="H57" s="20" t="s">
        <v>3</v>
      </c>
      <c r="I57" s="18" t="s">
        <v>5731</v>
      </c>
      <c r="J57" s="30" t="s">
        <v>5732</v>
      </c>
      <c r="K57" s="30" t="s">
        <v>5</v>
      </c>
      <c r="L57" s="9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53</v>
      </c>
      <c r="B58" s="18" t="s">
        <v>5825</v>
      </c>
      <c r="C58" s="19" t="s">
        <v>5826</v>
      </c>
      <c r="D58" s="27" t="s">
        <v>2638</v>
      </c>
      <c r="E58" s="31">
        <v>23679</v>
      </c>
      <c r="F58" s="12">
        <f t="shared" ca="1" si="0"/>
        <v>61</v>
      </c>
      <c r="G58" s="20" t="s">
        <v>2</v>
      </c>
      <c r="H58" s="20" t="s">
        <v>6</v>
      </c>
      <c r="I58" s="18" t="s">
        <v>5731</v>
      </c>
      <c r="J58" s="30" t="s">
        <v>5732</v>
      </c>
      <c r="K58" s="30" t="s">
        <v>5</v>
      </c>
      <c r="L58" s="9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54</v>
      </c>
      <c r="B59" s="18" t="s">
        <v>5588</v>
      </c>
      <c r="C59" s="19" t="s">
        <v>5827</v>
      </c>
      <c r="D59" s="27" t="s">
        <v>5828</v>
      </c>
      <c r="E59" s="31">
        <v>26601</v>
      </c>
      <c r="F59" s="12">
        <f t="shared" ca="1" si="0"/>
        <v>53</v>
      </c>
      <c r="G59" s="20" t="s">
        <v>11</v>
      </c>
      <c r="H59" s="20" t="s">
        <v>3</v>
      </c>
      <c r="I59" s="18" t="s">
        <v>5731</v>
      </c>
      <c r="J59" s="30" t="s">
        <v>5732</v>
      </c>
      <c r="K59" s="30" t="s">
        <v>5</v>
      </c>
      <c r="L59" s="9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55</v>
      </c>
      <c r="B60" s="18" t="s">
        <v>5829</v>
      </c>
      <c r="C60" s="19" t="s">
        <v>5830</v>
      </c>
      <c r="D60" s="27" t="s">
        <v>5831</v>
      </c>
      <c r="E60" s="31">
        <v>29110</v>
      </c>
      <c r="F60" s="12">
        <f t="shared" ca="1" si="0"/>
        <v>46</v>
      </c>
      <c r="G60" s="20" t="s">
        <v>2</v>
      </c>
      <c r="H60" s="20" t="s">
        <v>3</v>
      </c>
      <c r="I60" s="18" t="s">
        <v>5731</v>
      </c>
      <c r="J60" s="30" t="s">
        <v>5732</v>
      </c>
      <c r="K60" s="30" t="s">
        <v>5</v>
      </c>
      <c r="L60" s="9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56</v>
      </c>
      <c r="B61" s="18" t="s">
        <v>5829</v>
      </c>
      <c r="C61" s="19" t="s">
        <v>925</v>
      </c>
      <c r="D61" s="27" t="s">
        <v>5832</v>
      </c>
      <c r="E61" s="31">
        <v>20637</v>
      </c>
      <c r="F61" s="12">
        <f t="shared" ca="1" si="0"/>
        <v>70</v>
      </c>
      <c r="G61" s="20" t="s">
        <v>6</v>
      </c>
      <c r="H61" s="20" t="s">
        <v>6</v>
      </c>
      <c r="I61" s="18" t="s">
        <v>5731</v>
      </c>
      <c r="J61" s="30" t="s">
        <v>5732</v>
      </c>
      <c r="K61" s="30" t="s">
        <v>5</v>
      </c>
      <c r="L61" s="9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57</v>
      </c>
      <c r="B62" s="18" t="s">
        <v>3978</v>
      </c>
      <c r="C62" s="19" t="s">
        <v>5833</v>
      </c>
      <c r="D62" s="27" t="s">
        <v>166</v>
      </c>
      <c r="E62" s="31">
        <v>22837</v>
      </c>
      <c r="F62" s="12">
        <f t="shared" ca="1" si="0"/>
        <v>64</v>
      </c>
      <c r="G62" s="20" t="s">
        <v>6</v>
      </c>
      <c r="H62" s="20" t="s">
        <v>6</v>
      </c>
      <c r="I62" s="18" t="s">
        <v>5731</v>
      </c>
      <c r="J62" s="30" t="s">
        <v>5732</v>
      </c>
      <c r="K62" s="30" t="s">
        <v>5</v>
      </c>
      <c r="L62" s="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58</v>
      </c>
      <c r="B63" s="18" t="s">
        <v>5834</v>
      </c>
      <c r="C63" s="19" t="s">
        <v>5835</v>
      </c>
      <c r="D63" s="27" t="s">
        <v>5836</v>
      </c>
      <c r="E63" s="31">
        <v>34581</v>
      </c>
      <c r="F63" s="12">
        <f t="shared" ca="1" si="0"/>
        <v>31</v>
      </c>
      <c r="G63" s="20" t="s">
        <v>2</v>
      </c>
      <c r="H63" s="20" t="s">
        <v>6</v>
      </c>
      <c r="I63" s="18" t="s">
        <v>5731</v>
      </c>
      <c r="J63" s="30" t="s">
        <v>5732</v>
      </c>
      <c r="K63" s="30" t="s">
        <v>5</v>
      </c>
      <c r="L63" s="9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59</v>
      </c>
      <c r="B64" s="18" t="s">
        <v>5834</v>
      </c>
      <c r="C64" s="19" t="s">
        <v>942</v>
      </c>
      <c r="D64" s="27" t="s">
        <v>5837</v>
      </c>
      <c r="E64" s="31">
        <v>33272</v>
      </c>
      <c r="F64" s="12">
        <f t="shared" ca="1" si="0"/>
        <v>35</v>
      </c>
      <c r="G64" s="20" t="s">
        <v>2</v>
      </c>
      <c r="H64" s="20" t="s">
        <v>3</v>
      </c>
      <c r="I64" s="18" t="s">
        <v>5731</v>
      </c>
      <c r="J64" s="30" t="s">
        <v>5732</v>
      </c>
      <c r="K64" s="30" t="s">
        <v>5</v>
      </c>
      <c r="L64" s="9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60</v>
      </c>
      <c r="B65" s="18" t="s">
        <v>5838</v>
      </c>
      <c r="C65" s="19" t="s">
        <v>5839</v>
      </c>
      <c r="D65" s="27" t="s">
        <v>158</v>
      </c>
      <c r="E65" s="31">
        <v>22175</v>
      </c>
      <c r="F65" s="12">
        <f t="shared" ca="1" si="0"/>
        <v>65</v>
      </c>
      <c r="G65" s="20" t="s">
        <v>6</v>
      </c>
      <c r="H65" s="20" t="s">
        <v>6</v>
      </c>
      <c r="I65" s="18" t="s">
        <v>5731</v>
      </c>
      <c r="J65" s="30" t="s">
        <v>5732</v>
      </c>
      <c r="K65" s="30" t="s">
        <v>5</v>
      </c>
      <c r="L65" s="9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61</v>
      </c>
      <c r="B66" s="18" t="s">
        <v>5840</v>
      </c>
      <c r="C66" s="19" t="s">
        <v>5841</v>
      </c>
      <c r="D66" s="27" t="s">
        <v>5842</v>
      </c>
      <c r="E66" s="31">
        <v>39928</v>
      </c>
      <c r="F66" s="12">
        <f t="shared" ca="1" si="0"/>
        <v>17</v>
      </c>
      <c r="G66" s="20" t="s">
        <v>11</v>
      </c>
      <c r="H66" s="20" t="s">
        <v>6</v>
      </c>
      <c r="I66" s="18" t="s">
        <v>5731</v>
      </c>
      <c r="J66" s="30" t="s">
        <v>5732</v>
      </c>
      <c r="K66" s="30" t="s">
        <v>5</v>
      </c>
      <c r="L66" s="9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62</v>
      </c>
      <c r="B67" s="18" t="s">
        <v>5840</v>
      </c>
      <c r="C67" s="19" t="s">
        <v>5843</v>
      </c>
      <c r="D67" s="27" t="s">
        <v>5844</v>
      </c>
      <c r="E67" s="31">
        <v>37122</v>
      </c>
      <c r="F67" s="12">
        <f t="shared" ca="1" si="0"/>
        <v>24</v>
      </c>
      <c r="G67" s="20" t="s">
        <v>11</v>
      </c>
      <c r="H67" s="20" t="s">
        <v>6</v>
      </c>
      <c r="I67" s="18" t="s">
        <v>5731</v>
      </c>
      <c r="J67" s="30" t="s">
        <v>5732</v>
      </c>
      <c r="K67" s="30" t="s">
        <v>5</v>
      </c>
      <c r="L67" s="9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63</v>
      </c>
      <c r="B68" s="18" t="s">
        <v>5840</v>
      </c>
      <c r="C68" s="19" t="s">
        <v>5845</v>
      </c>
      <c r="D68" s="27" t="s">
        <v>5846</v>
      </c>
      <c r="E68" s="31">
        <v>28423</v>
      </c>
      <c r="F68" s="12">
        <f t="shared" ca="1" si="0"/>
        <v>48</v>
      </c>
      <c r="G68" s="20" t="s">
        <v>2</v>
      </c>
      <c r="H68" s="20" t="s">
        <v>3</v>
      </c>
      <c r="I68" s="18" t="s">
        <v>5731</v>
      </c>
      <c r="J68" s="30" t="s">
        <v>5732</v>
      </c>
      <c r="K68" s="30" t="s">
        <v>5</v>
      </c>
      <c r="L68" s="9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64</v>
      </c>
      <c r="B69" s="18" t="s">
        <v>5840</v>
      </c>
      <c r="C69" s="19" t="s">
        <v>5847</v>
      </c>
      <c r="D69" s="27" t="s">
        <v>5848</v>
      </c>
      <c r="E69" s="31">
        <v>28958</v>
      </c>
      <c r="F69" s="12">
        <f t="shared" ca="1" si="0"/>
        <v>47</v>
      </c>
      <c r="G69" s="20" t="s">
        <v>2</v>
      </c>
      <c r="H69" s="20" t="s">
        <v>6</v>
      </c>
      <c r="I69" s="18" t="s">
        <v>5731</v>
      </c>
      <c r="J69" s="30" t="s">
        <v>5732</v>
      </c>
      <c r="K69" s="30" t="s">
        <v>5</v>
      </c>
      <c r="L69" s="9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65</v>
      </c>
      <c r="B70" s="18" t="s">
        <v>5849</v>
      </c>
      <c r="C70" s="19" t="s">
        <v>5850</v>
      </c>
      <c r="D70" s="27" t="s">
        <v>5851</v>
      </c>
      <c r="E70" s="31">
        <v>35743</v>
      </c>
      <c r="F70" s="12">
        <f t="shared" ref="F70:F133" ca="1" si="1">INT((TODAY()-E70)/365)</f>
        <v>28</v>
      </c>
      <c r="G70" s="20" t="s">
        <v>2</v>
      </c>
      <c r="H70" s="20" t="s">
        <v>6</v>
      </c>
      <c r="I70" s="18" t="s">
        <v>5731</v>
      </c>
      <c r="J70" s="30" t="s">
        <v>5732</v>
      </c>
      <c r="K70" s="30" t="s">
        <v>5</v>
      </c>
      <c r="L70" s="9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66</v>
      </c>
      <c r="B71" s="18" t="s">
        <v>5849</v>
      </c>
      <c r="C71" s="19" t="s">
        <v>5852</v>
      </c>
      <c r="D71" s="27" t="s">
        <v>5853</v>
      </c>
      <c r="E71" s="31">
        <v>34663</v>
      </c>
      <c r="F71" s="12">
        <f t="shared" ca="1" si="1"/>
        <v>31</v>
      </c>
      <c r="G71" s="20" t="s">
        <v>2</v>
      </c>
      <c r="H71" s="20" t="s">
        <v>3</v>
      </c>
      <c r="I71" s="18" t="s">
        <v>5731</v>
      </c>
      <c r="J71" s="30" t="s">
        <v>5732</v>
      </c>
      <c r="K71" s="30" t="s">
        <v>5</v>
      </c>
      <c r="L71" s="9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67</v>
      </c>
      <c r="B72" s="18" t="s">
        <v>5353</v>
      </c>
      <c r="C72" s="19" t="s">
        <v>894</v>
      </c>
      <c r="D72" s="27" t="s">
        <v>5854</v>
      </c>
      <c r="E72" s="31">
        <v>18263</v>
      </c>
      <c r="F72" s="12">
        <f t="shared" ca="1" si="1"/>
        <v>76</v>
      </c>
      <c r="G72" s="20" t="s">
        <v>6</v>
      </c>
      <c r="H72" s="20" t="s">
        <v>6</v>
      </c>
      <c r="I72" s="18" t="s">
        <v>5731</v>
      </c>
      <c r="J72" s="30" t="s">
        <v>5732</v>
      </c>
      <c r="K72" s="30" t="s">
        <v>5</v>
      </c>
      <c r="L72" s="9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68</v>
      </c>
      <c r="B73" s="18" t="s">
        <v>5353</v>
      </c>
      <c r="C73" s="19" t="s">
        <v>2567</v>
      </c>
      <c r="D73" s="27" t="s">
        <v>5855</v>
      </c>
      <c r="E73" s="31">
        <v>36731</v>
      </c>
      <c r="F73" s="12">
        <f t="shared" ca="1" si="1"/>
        <v>26</v>
      </c>
      <c r="G73" s="20" t="s">
        <v>11</v>
      </c>
      <c r="H73" s="20" t="s">
        <v>6</v>
      </c>
      <c r="I73" s="18" t="s">
        <v>5731</v>
      </c>
      <c r="J73" s="30" t="s">
        <v>5732</v>
      </c>
      <c r="K73" s="30" t="s">
        <v>5</v>
      </c>
      <c r="L73" s="9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69</v>
      </c>
      <c r="B74" s="18" t="s">
        <v>5353</v>
      </c>
      <c r="C74" s="19" t="s">
        <v>5856</v>
      </c>
      <c r="D74" s="27" t="s">
        <v>5857</v>
      </c>
      <c r="E74" s="31">
        <v>28787</v>
      </c>
      <c r="F74" s="12">
        <f t="shared" ca="1" si="1"/>
        <v>47</v>
      </c>
      <c r="G74" s="20" t="s">
        <v>6</v>
      </c>
      <c r="H74" s="20" t="s">
        <v>6</v>
      </c>
      <c r="I74" s="18" t="s">
        <v>5731</v>
      </c>
      <c r="J74" s="30" t="s">
        <v>5732</v>
      </c>
      <c r="K74" s="30" t="s">
        <v>5</v>
      </c>
      <c r="L74" s="9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70</v>
      </c>
      <c r="B75" s="18" t="s">
        <v>5858</v>
      </c>
      <c r="C75" s="19" t="s">
        <v>5859</v>
      </c>
      <c r="D75" s="27" t="s">
        <v>5860</v>
      </c>
      <c r="E75" s="31">
        <v>23777</v>
      </c>
      <c r="F75" s="12">
        <f t="shared" ca="1" si="1"/>
        <v>61</v>
      </c>
      <c r="G75" s="20" t="s">
        <v>6</v>
      </c>
      <c r="H75" s="20" t="s">
        <v>6</v>
      </c>
      <c r="I75" s="18" t="s">
        <v>5731</v>
      </c>
      <c r="J75" s="30" t="s">
        <v>5732</v>
      </c>
      <c r="K75" s="30" t="s">
        <v>5</v>
      </c>
      <c r="L75" s="9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71</v>
      </c>
      <c r="B76" s="18" t="s">
        <v>5858</v>
      </c>
      <c r="C76" s="19" t="s">
        <v>5861</v>
      </c>
      <c r="D76" s="27" t="s">
        <v>5862</v>
      </c>
      <c r="E76" s="31">
        <v>13062</v>
      </c>
      <c r="F76" s="12">
        <f t="shared" ca="1" si="1"/>
        <v>90</v>
      </c>
      <c r="G76" s="20" t="s">
        <v>6</v>
      </c>
      <c r="H76" s="20" t="s">
        <v>6</v>
      </c>
      <c r="I76" s="18" t="s">
        <v>5731</v>
      </c>
      <c r="J76" s="30" t="s">
        <v>5732</v>
      </c>
      <c r="K76" s="30" t="s">
        <v>5</v>
      </c>
      <c r="L76" s="9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72</v>
      </c>
      <c r="B77" s="18" t="s">
        <v>5858</v>
      </c>
      <c r="C77" s="19" t="s">
        <v>5863</v>
      </c>
      <c r="D77" s="27" t="s">
        <v>5864</v>
      </c>
      <c r="E77" s="31">
        <v>38392</v>
      </c>
      <c r="F77" s="12">
        <f t="shared" ca="1" si="1"/>
        <v>21</v>
      </c>
      <c r="G77" s="20" t="s">
        <v>11</v>
      </c>
      <c r="H77" s="20" t="s">
        <v>6</v>
      </c>
      <c r="I77" s="18" t="s">
        <v>5731</v>
      </c>
      <c r="J77" s="30" t="s">
        <v>5732</v>
      </c>
      <c r="K77" s="30" t="s">
        <v>5</v>
      </c>
      <c r="L77" s="9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73</v>
      </c>
      <c r="B78" s="18" t="s">
        <v>5865</v>
      </c>
      <c r="C78" s="19" t="s">
        <v>5866</v>
      </c>
      <c r="D78" s="27" t="s">
        <v>5867</v>
      </c>
      <c r="E78" s="31">
        <v>29937</v>
      </c>
      <c r="F78" s="12">
        <f t="shared" ca="1" si="1"/>
        <v>44</v>
      </c>
      <c r="G78" s="20" t="s">
        <v>2</v>
      </c>
      <c r="H78" s="20" t="s">
        <v>3</v>
      </c>
      <c r="I78" s="18" t="s">
        <v>5731</v>
      </c>
      <c r="J78" s="30" t="s">
        <v>5732</v>
      </c>
      <c r="K78" s="30" t="s">
        <v>5</v>
      </c>
      <c r="L78" s="9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74</v>
      </c>
      <c r="B79" s="18" t="s">
        <v>5865</v>
      </c>
      <c r="C79" s="19" t="s">
        <v>5868</v>
      </c>
      <c r="D79" s="27" t="s">
        <v>5869</v>
      </c>
      <c r="E79" s="31">
        <v>32218</v>
      </c>
      <c r="F79" s="12">
        <f t="shared" ca="1" si="1"/>
        <v>38</v>
      </c>
      <c r="G79" s="20" t="s">
        <v>2</v>
      </c>
      <c r="H79" s="20" t="s">
        <v>6</v>
      </c>
      <c r="I79" s="18" t="s">
        <v>5731</v>
      </c>
      <c r="J79" s="30" t="s">
        <v>5732</v>
      </c>
      <c r="K79" s="30" t="s">
        <v>5</v>
      </c>
      <c r="L79" s="9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75</v>
      </c>
      <c r="B80" s="18" t="s">
        <v>5870</v>
      </c>
      <c r="C80" s="19" t="s">
        <v>4125</v>
      </c>
      <c r="D80" s="27" t="s">
        <v>5871</v>
      </c>
      <c r="E80" s="31">
        <v>37767</v>
      </c>
      <c r="F80" s="12">
        <f t="shared" ca="1" si="1"/>
        <v>23</v>
      </c>
      <c r="G80" s="20" t="s">
        <v>11</v>
      </c>
      <c r="H80" s="20" t="s">
        <v>6</v>
      </c>
      <c r="I80" s="18" t="s">
        <v>5731</v>
      </c>
      <c r="J80" s="30" t="s">
        <v>5732</v>
      </c>
      <c r="K80" s="30" t="s">
        <v>5</v>
      </c>
      <c r="L80" s="9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76</v>
      </c>
      <c r="B81" s="18" t="s">
        <v>5870</v>
      </c>
      <c r="C81" s="19" t="s">
        <v>5872</v>
      </c>
      <c r="D81" s="27" t="s">
        <v>5873</v>
      </c>
      <c r="E81" s="31">
        <v>26357</v>
      </c>
      <c r="F81" s="12">
        <f t="shared" ca="1" si="1"/>
        <v>54</v>
      </c>
      <c r="G81" s="20" t="s">
        <v>2</v>
      </c>
      <c r="H81" s="20" t="s">
        <v>6</v>
      </c>
      <c r="I81" s="18" t="s">
        <v>5731</v>
      </c>
      <c r="J81" s="30" t="s">
        <v>5732</v>
      </c>
      <c r="K81" s="30" t="s">
        <v>5</v>
      </c>
      <c r="L81" s="9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77</v>
      </c>
      <c r="B82" s="18" t="s">
        <v>5870</v>
      </c>
      <c r="C82" s="19" t="s">
        <v>5874</v>
      </c>
      <c r="D82" s="27" t="s">
        <v>5875</v>
      </c>
      <c r="E82" s="31">
        <v>19226</v>
      </c>
      <c r="F82" s="12">
        <f t="shared" ca="1" si="1"/>
        <v>73</v>
      </c>
      <c r="G82" s="20" t="s">
        <v>6</v>
      </c>
      <c r="H82" s="20" t="s">
        <v>6</v>
      </c>
      <c r="I82" s="18" t="s">
        <v>5731</v>
      </c>
      <c r="J82" s="30" t="s">
        <v>5732</v>
      </c>
      <c r="K82" s="30" t="s">
        <v>5</v>
      </c>
      <c r="L82" s="9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78</v>
      </c>
      <c r="B83" s="18" t="s">
        <v>5870</v>
      </c>
      <c r="C83" s="19" t="s">
        <v>5876</v>
      </c>
      <c r="D83" s="27" t="s">
        <v>418</v>
      </c>
      <c r="E83" s="31">
        <v>26485</v>
      </c>
      <c r="F83" s="12">
        <f t="shared" ca="1" si="1"/>
        <v>54</v>
      </c>
      <c r="G83" s="20" t="s">
        <v>2</v>
      </c>
      <c r="H83" s="20" t="s">
        <v>3</v>
      </c>
      <c r="I83" s="18" t="s">
        <v>5731</v>
      </c>
      <c r="J83" s="30" t="s">
        <v>5732</v>
      </c>
      <c r="K83" s="30" t="s">
        <v>5</v>
      </c>
      <c r="L83" s="9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79</v>
      </c>
      <c r="B84" s="18" t="s">
        <v>5877</v>
      </c>
      <c r="C84" s="19" t="s">
        <v>5878</v>
      </c>
      <c r="D84" s="27" t="s">
        <v>5879</v>
      </c>
      <c r="E84" s="31">
        <v>37193</v>
      </c>
      <c r="F84" s="12">
        <f t="shared" ca="1" si="1"/>
        <v>24</v>
      </c>
      <c r="G84" s="20" t="s">
        <v>11</v>
      </c>
      <c r="H84" s="20" t="s">
        <v>6</v>
      </c>
      <c r="I84" s="18" t="s">
        <v>5731</v>
      </c>
      <c r="J84" s="30" t="s">
        <v>5732</v>
      </c>
      <c r="K84" s="30" t="s">
        <v>5</v>
      </c>
      <c r="L84" s="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80</v>
      </c>
      <c r="B85" s="18" t="s">
        <v>5877</v>
      </c>
      <c r="C85" s="19" t="s">
        <v>5880</v>
      </c>
      <c r="D85" s="27" t="s">
        <v>2638</v>
      </c>
      <c r="E85" s="31">
        <v>26872</v>
      </c>
      <c r="F85" s="12">
        <f t="shared" ca="1" si="1"/>
        <v>53</v>
      </c>
      <c r="G85" s="20" t="s">
        <v>2</v>
      </c>
      <c r="H85" s="20" t="s">
        <v>6</v>
      </c>
      <c r="I85" s="18" t="s">
        <v>5731</v>
      </c>
      <c r="J85" s="30" t="s">
        <v>5732</v>
      </c>
      <c r="K85" s="30" t="s">
        <v>5</v>
      </c>
      <c r="L85" s="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81</v>
      </c>
      <c r="B86" s="18" t="s">
        <v>5881</v>
      </c>
      <c r="C86" s="19" t="s">
        <v>5882</v>
      </c>
      <c r="D86" s="27" t="s">
        <v>5883</v>
      </c>
      <c r="E86" s="31">
        <v>39383</v>
      </c>
      <c r="F86" s="12">
        <f t="shared" ca="1" si="1"/>
        <v>18</v>
      </c>
      <c r="G86" s="20" t="s">
        <v>11</v>
      </c>
      <c r="H86" s="20" t="s">
        <v>3</v>
      </c>
      <c r="I86" s="18" t="s">
        <v>5731</v>
      </c>
      <c r="J86" s="30" t="s">
        <v>5732</v>
      </c>
      <c r="K86" s="30" t="s">
        <v>5</v>
      </c>
      <c r="L86" s="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82</v>
      </c>
      <c r="B87" s="18" t="s">
        <v>5881</v>
      </c>
      <c r="C87" s="19" t="s">
        <v>5884</v>
      </c>
      <c r="D87" s="27" t="s">
        <v>5885</v>
      </c>
      <c r="E87" s="31">
        <v>34821</v>
      </c>
      <c r="F87" s="12">
        <f t="shared" ca="1" si="1"/>
        <v>31</v>
      </c>
      <c r="G87" s="20" t="s">
        <v>11</v>
      </c>
      <c r="H87" s="20" t="s">
        <v>3</v>
      </c>
      <c r="I87" s="18" t="s">
        <v>5731</v>
      </c>
      <c r="J87" s="30" t="s">
        <v>5732</v>
      </c>
      <c r="K87" s="30" t="s">
        <v>5</v>
      </c>
      <c r="L87" s="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83</v>
      </c>
      <c r="B88" s="18" t="s">
        <v>5881</v>
      </c>
      <c r="C88" s="19" t="s">
        <v>5886</v>
      </c>
      <c r="D88" s="27" t="s">
        <v>5887</v>
      </c>
      <c r="E88" s="31">
        <v>25366</v>
      </c>
      <c r="F88" s="12">
        <f t="shared" ca="1" si="1"/>
        <v>57</v>
      </c>
      <c r="G88" s="20" t="s">
        <v>2</v>
      </c>
      <c r="H88" s="20" t="s">
        <v>3</v>
      </c>
      <c r="I88" s="18" t="s">
        <v>5731</v>
      </c>
      <c r="J88" s="30" t="s">
        <v>5732</v>
      </c>
      <c r="K88" s="30" t="s">
        <v>5</v>
      </c>
      <c r="L88" s="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84</v>
      </c>
      <c r="B89" s="18" t="s">
        <v>5881</v>
      </c>
      <c r="C89" s="19" t="s">
        <v>5888</v>
      </c>
      <c r="D89" s="27" t="s">
        <v>5889</v>
      </c>
      <c r="E89" s="31">
        <v>25459</v>
      </c>
      <c r="F89" s="12">
        <f t="shared" ca="1" si="1"/>
        <v>56</v>
      </c>
      <c r="G89" s="20" t="s">
        <v>2</v>
      </c>
      <c r="H89" s="20" t="s">
        <v>6</v>
      </c>
      <c r="I89" s="18" t="s">
        <v>5731</v>
      </c>
      <c r="J89" s="30" t="s">
        <v>5732</v>
      </c>
      <c r="K89" s="30" t="s">
        <v>5</v>
      </c>
      <c r="L89" s="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85</v>
      </c>
      <c r="B90" s="18" t="s">
        <v>5890</v>
      </c>
      <c r="C90" s="19" t="s">
        <v>5891</v>
      </c>
      <c r="D90" s="27" t="s">
        <v>5892</v>
      </c>
      <c r="E90" s="31">
        <v>23257</v>
      </c>
      <c r="F90" s="12">
        <f t="shared" ca="1" si="1"/>
        <v>62</v>
      </c>
      <c r="G90" s="20" t="s">
        <v>2</v>
      </c>
      <c r="H90" s="20" t="s">
        <v>6</v>
      </c>
      <c r="I90" s="18" t="s">
        <v>5731</v>
      </c>
      <c r="J90" s="30" t="s">
        <v>5732</v>
      </c>
      <c r="K90" s="30" t="s">
        <v>5</v>
      </c>
      <c r="L90" s="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86</v>
      </c>
      <c r="B91" s="18" t="s">
        <v>5890</v>
      </c>
      <c r="C91" s="19" t="s">
        <v>5893</v>
      </c>
      <c r="D91" s="27" t="s">
        <v>5894</v>
      </c>
      <c r="E91" s="31">
        <v>36606</v>
      </c>
      <c r="F91" s="12">
        <f t="shared" ca="1" si="1"/>
        <v>26</v>
      </c>
      <c r="G91" s="20" t="s">
        <v>11</v>
      </c>
      <c r="H91" s="20" t="s">
        <v>6</v>
      </c>
      <c r="I91" s="18" t="s">
        <v>5731</v>
      </c>
      <c r="J91" s="30" t="s">
        <v>5732</v>
      </c>
      <c r="K91" s="30" t="s">
        <v>5</v>
      </c>
      <c r="L91" s="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87</v>
      </c>
      <c r="B92" s="18" t="s">
        <v>5890</v>
      </c>
      <c r="C92" s="19" t="s">
        <v>5895</v>
      </c>
      <c r="D92" s="27" t="s">
        <v>5896</v>
      </c>
      <c r="E92" s="31">
        <v>21707</v>
      </c>
      <c r="F92" s="12">
        <f t="shared" ca="1" si="1"/>
        <v>67</v>
      </c>
      <c r="G92" s="20" t="s">
        <v>2</v>
      </c>
      <c r="H92" s="20" t="s">
        <v>3</v>
      </c>
      <c r="I92" s="18" t="s">
        <v>5731</v>
      </c>
      <c r="J92" s="30" t="s">
        <v>5732</v>
      </c>
      <c r="K92" s="30" t="s">
        <v>5</v>
      </c>
      <c r="L92" s="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88</v>
      </c>
      <c r="B93" s="18" t="s">
        <v>5897</v>
      </c>
      <c r="C93" s="19" t="s">
        <v>5898</v>
      </c>
      <c r="D93" s="27" t="s">
        <v>5899</v>
      </c>
      <c r="E93" s="31">
        <v>25343</v>
      </c>
      <c r="F93" s="12">
        <f t="shared" ca="1" si="1"/>
        <v>57</v>
      </c>
      <c r="G93" s="20" t="s">
        <v>2</v>
      </c>
      <c r="H93" s="20" t="s">
        <v>6</v>
      </c>
      <c r="I93" s="18" t="s">
        <v>5731</v>
      </c>
      <c r="J93" s="30" t="s">
        <v>5732</v>
      </c>
      <c r="K93" s="30" t="s">
        <v>5</v>
      </c>
      <c r="L93" s="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89</v>
      </c>
      <c r="B94" s="18" t="s">
        <v>5897</v>
      </c>
      <c r="C94" s="19" t="s">
        <v>5900</v>
      </c>
      <c r="D94" s="27" t="s">
        <v>5901</v>
      </c>
      <c r="E94" s="31">
        <v>37723</v>
      </c>
      <c r="F94" s="12">
        <f t="shared" ca="1" si="1"/>
        <v>23</v>
      </c>
      <c r="G94" s="20" t="s">
        <v>11</v>
      </c>
      <c r="H94" s="20" t="s">
        <v>3</v>
      </c>
      <c r="I94" s="18" t="s">
        <v>5731</v>
      </c>
      <c r="J94" s="30" t="s">
        <v>5732</v>
      </c>
      <c r="K94" s="30" t="s">
        <v>5</v>
      </c>
      <c r="L94" s="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90</v>
      </c>
      <c r="B95" s="18" t="s">
        <v>5897</v>
      </c>
      <c r="C95" s="19" t="s">
        <v>1163</v>
      </c>
      <c r="D95" s="27" t="s">
        <v>5902</v>
      </c>
      <c r="E95" s="31">
        <v>24107</v>
      </c>
      <c r="F95" s="12">
        <f t="shared" ca="1" si="1"/>
        <v>60</v>
      </c>
      <c r="G95" s="20" t="s">
        <v>2</v>
      </c>
      <c r="H95" s="20" t="s">
        <v>3</v>
      </c>
      <c r="I95" s="18" t="s">
        <v>5731</v>
      </c>
      <c r="J95" s="30" t="s">
        <v>5732</v>
      </c>
      <c r="K95" s="30" t="s">
        <v>5</v>
      </c>
      <c r="L95" s="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91</v>
      </c>
      <c r="B96" s="18" t="s">
        <v>5903</v>
      </c>
      <c r="C96" s="19" t="s">
        <v>5904</v>
      </c>
      <c r="D96" s="27" t="s">
        <v>5905</v>
      </c>
      <c r="E96" s="31">
        <v>34858</v>
      </c>
      <c r="F96" s="12">
        <f t="shared" ca="1" si="1"/>
        <v>31</v>
      </c>
      <c r="G96" s="20" t="s">
        <v>2</v>
      </c>
      <c r="H96" s="20" t="s">
        <v>3</v>
      </c>
      <c r="I96" s="18" t="s">
        <v>5731</v>
      </c>
      <c r="J96" s="30" t="s">
        <v>5732</v>
      </c>
      <c r="K96" s="30" t="s">
        <v>5</v>
      </c>
      <c r="L96" s="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92</v>
      </c>
      <c r="B97" s="18" t="s">
        <v>5903</v>
      </c>
      <c r="C97" s="19" t="s">
        <v>5906</v>
      </c>
      <c r="D97" s="27" t="s">
        <v>5907</v>
      </c>
      <c r="E97" s="31">
        <v>36640</v>
      </c>
      <c r="F97" s="12">
        <f t="shared" ca="1" si="1"/>
        <v>26</v>
      </c>
      <c r="G97" s="20" t="s">
        <v>2</v>
      </c>
      <c r="H97" s="20" t="s">
        <v>6</v>
      </c>
      <c r="I97" s="18" t="s">
        <v>5731</v>
      </c>
      <c r="J97" s="30" t="s">
        <v>5732</v>
      </c>
      <c r="K97" s="30" t="s">
        <v>5</v>
      </c>
      <c r="L97" s="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93</v>
      </c>
      <c r="B98" s="18" t="s">
        <v>5908</v>
      </c>
      <c r="C98" s="19" t="s">
        <v>5909</v>
      </c>
      <c r="D98" s="27" t="s">
        <v>5910</v>
      </c>
      <c r="E98" s="31">
        <v>27771</v>
      </c>
      <c r="F98" s="12">
        <f t="shared" ca="1" si="1"/>
        <v>50</v>
      </c>
      <c r="G98" s="20" t="s">
        <v>11</v>
      </c>
      <c r="H98" s="20" t="s">
        <v>3</v>
      </c>
      <c r="I98" s="18" t="s">
        <v>5731</v>
      </c>
      <c r="J98" s="30" t="s">
        <v>5732</v>
      </c>
      <c r="K98" s="30" t="s">
        <v>5</v>
      </c>
      <c r="L98" s="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94</v>
      </c>
      <c r="B99" s="18" t="s">
        <v>5908</v>
      </c>
      <c r="C99" s="19" t="s">
        <v>804</v>
      </c>
      <c r="D99" s="27" t="s">
        <v>5911</v>
      </c>
      <c r="E99" s="31">
        <v>14427</v>
      </c>
      <c r="F99" s="12">
        <f t="shared" ca="1" si="1"/>
        <v>87</v>
      </c>
      <c r="G99" s="20" t="s">
        <v>6</v>
      </c>
      <c r="H99" s="20" t="s">
        <v>6</v>
      </c>
      <c r="I99" s="18" t="s">
        <v>5731</v>
      </c>
      <c r="J99" s="30" t="s">
        <v>5732</v>
      </c>
      <c r="K99" s="30" t="s">
        <v>5</v>
      </c>
      <c r="L99" s="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95</v>
      </c>
      <c r="B100" s="18" t="s">
        <v>5908</v>
      </c>
      <c r="C100" s="19" t="s">
        <v>5912</v>
      </c>
      <c r="D100" s="27" t="s">
        <v>2287</v>
      </c>
      <c r="E100" s="31">
        <v>26877</v>
      </c>
      <c r="F100" s="12">
        <f t="shared" ca="1" si="1"/>
        <v>53</v>
      </c>
      <c r="G100" s="20" t="s">
        <v>11</v>
      </c>
      <c r="H100" s="20" t="s">
        <v>3</v>
      </c>
      <c r="I100" s="18" t="s">
        <v>5731</v>
      </c>
      <c r="J100" s="30" t="s">
        <v>5732</v>
      </c>
      <c r="K100" s="30" t="s">
        <v>5</v>
      </c>
      <c r="L100" s="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96</v>
      </c>
      <c r="B101" s="18" t="s">
        <v>5913</v>
      </c>
      <c r="C101" s="19" t="s">
        <v>5914</v>
      </c>
      <c r="D101" s="27" t="s">
        <v>5915</v>
      </c>
      <c r="E101" s="31">
        <v>37470</v>
      </c>
      <c r="F101" s="12">
        <f t="shared" ca="1" si="1"/>
        <v>24</v>
      </c>
      <c r="G101" s="20" t="s">
        <v>11</v>
      </c>
      <c r="H101" s="20" t="s">
        <v>6</v>
      </c>
      <c r="I101" s="18" t="s">
        <v>5731</v>
      </c>
      <c r="J101" s="30" t="s">
        <v>5732</v>
      </c>
      <c r="K101" s="30" t="s">
        <v>5</v>
      </c>
      <c r="L101" s="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97</v>
      </c>
      <c r="B102" s="18" t="s">
        <v>5913</v>
      </c>
      <c r="C102" s="19" t="s">
        <v>5916</v>
      </c>
      <c r="D102" s="27" t="s">
        <v>5917</v>
      </c>
      <c r="E102" s="31">
        <v>30219</v>
      </c>
      <c r="F102" s="12">
        <f t="shared" ca="1" si="1"/>
        <v>43</v>
      </c>
      <c r="G102" s="20" t="s">
        <v>2</v>
      </c>
      <c r="H102" s="20" t="s">
        <v>6</v>
      </c>
      <c r="I102" s="18" t="s">
        <v>5731</v>
      </c>
      <c r="J102" s="30" t="s">
        <v>5732</v>
      </c>
      <c r="K102" s="30" t="s">
        <v>5</v>
      </c>
      <c r="L102" s="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98</v>
      </c>
      <c r="B103" s="18" t="s">
        <v>5913</v>
      </c>
      <c r="C103" s="19" t="s">
        <v>5918</v>
      </c>
      <c r="D103" s="27" t="s">
        <v>5919</v>
      </c>
      <c r="E103" s="31">
        <v>29461</v>
      </c>
      <c r="F103" s="12">
        <f t="shared" ca="1" si="1"/>
        <v>45</v>
      </c>
      <c r="G103" s="20" t="s">
        <v>2</v>
      </c>
      <c r="H103" s="20" t="s">
        <v>3</v>
      </c>
      <c r="I103" s="18" t="s">
        <v>5731</v>
      </c>
      <c r="J103" s="30" t="s">
        <v>5732</v>
      </c>
      <c r="K103" s="30" t="s">
        <v>5</v>
      </c>
      <c r="L103" s="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99</v>
      </c>
      <c r="B104" s="18" t="s">
        <v>1715</v>
      </c>
      <c r="C104" s="19" t="s">
        <v>5920</v>
      </c>
      <c r="D104" s="27" t="s">
        <v>5921</v>
      </c>
      <c r="E104" s="31">
        <v>34474</v>
      </c>
      <c r="F104" s="12">
        <f t="shared" ca="1" si="1"/>
        <v>32</v>
      </c>
      <c r="G104" s="20" t="s">
        <v>2</v>
      </c>
      <c r="H104" s="20" t="s">
        <v>3</v>
      </c>
      <c r="I104" s="18" t="s">
        <v>5731</v>
      </c>
      <c r="J104" s="30" t="s">
        <v>5732</v>
      </c>
      <c r="K104" s="30" t="s">
        <v>5</v>
      </c>
      <c r="L104" s="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100</v>
      </c>
      <c r="B105" s="18" t="s">
        <v>1715</v>
      </c>
      <c r="C105" s="19" t="s">
        <v>5922</v>
      </c>
      <c r="D105" s="27" t="s">
        <v>5923</v>
      </c>
      <c r="E105" s="31">
        <v>34962</v>
      </c>
      <c r="F105" s="12">
        <f t="shared" ca="1" si="1"/>
        <v>30</v>
      </c>
      <c r="G105" s="20" t="s">
        <v>2</v>
      </c>
      <c r="H105" s="20" t="s">
        <v>6</v>
      </c>
      <c r="I105" s="18" t="s">
        <v>5731</v>
      </c>
      <c r="J105" s="30" t="s">
        <v>5732</v>
      </c>
      <c r="K105" s="30" t="s">
        <v>5</v>
      </c>
      <c r="L105" s="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101</v>
      </c>
      <c r="B106" s="18" t="s">
        <v>5924</v>
      </c>
      <c r="C106" s="19" t="s">
        <v>5925</v>
      </c>
      <c r="D106" s="27" t="s">
        <v>5926</v>
      </c>
      <c r="E106" s="31">
        <v>29775</v>
      </c>
      <c r="F106" s="12">
        <f t="shared" ca="1" si="1"/>
        <v>45</v>
      </c>
      <c r="G106" s="20" t="s">
        <v>11</v>
      </c>
      <c r="H106" s="20" t="s">
        <v>3</v>
      </c>
      <c r="I106" s="18" t="s">
        <v>5731</v>
      </c>
      <c r="J106" s="30" t="s">
        <v>5732</v>
      </c>
      <c r="K106" s="30" t="s">
        <v>5</v>
      </c>
      <c r="L106" s="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102</v>
      </c>
      <c r="B107" s="18" t="s">
        <v>5924</v>
      </c>
      <c r="C107" s="19" t="s">
        <v>5927</v>
      </c>
      <c r="D107" s="27" t="s">
        <v>5928</v>
      </c>
      <c r="E107" s="31">
        <v>29347</v>
      </c>
      <c r="F107" s="12">
        <f t="shared" ca="1" si="1"/>
        <v>46</v>
      </c>
      <c r="G107" s="20" t="s">
        <v>11</v>
      </c>
      <c r="H107" s="20" t="s">
        <v>3</v>
      </c>
      <c r="I107" s="18" t="s">
        <v>5731</v>
      </c>
      <c r="J107" s="30" t="s">
        <v>5732</v>
      </c>
      <c r="K107" s="30" t="s">
        <v>5</v>
      </c>
      <c r="L107" s="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103</v>
      </c>
      <c r="B108" s="18" t="s">
        <v>5929</v>
      </c>
      <c r="C108" s="19" t="s">
        <v>5930</v>
      </c>
      <c r="D108" s="27" t="s">
        <v>5931</v>
      </c>
      <c r="E108" s="31">
        <v>34448</v>
      </c>
      <c r="F108" s="12">
        <f t="shared" ca="1" si="1"/>
        <v>32</v>
      </c>
      <c r="G108" s="20" t="s">
        <v>2</v>
      </c>
      <c r="H108" s="20" t="s">
        <v>6</v>
      </c>
      <c r="I108" s="18" t="s">
        <v>5731</v>
      </c>
      <c r="J108" s="30" t="s">
        <v>5732</v>
      </c>
      <c r="K108" s="30" t="s">
        <v>5</v>
      </c>
      <c r="L108" s="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104</v>
      </c>
      <c r="B109" s="18" t="s">
        <v>5929</v>
      </c>
      <c r="C109" s="19" t="s">
        <v>5932</v>
      </c>
      <c r="D109" s="27" t="s">
        <v>5933</v>
      </c>
      <c r="E109" s="31">
        <v>28044</v>
      </c>
      <c r="F109" s="12">
        <f t="shared" ca="1" si="1"/>
        <v>49</v>
      </c>
      <c r="G109" s="20" t="s">
        <v>2</v>
      </c>
      <c r="H109" s="20" t="s">
        <v>3</v>
      </c>
      <c r="I109" s="18" t="s">
        <v>5731</v>
      </c>
      <c r="J109" s="30" t="s">
        <v>5732</v>
      </c>
      <c r="K109" s="30" t="s">
        <v>5</v>
      </c>
      <c r="L109" s="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105</v>
      </c>
      <c r="B110" s="18" t="s">
        <v>5934</v>
      </c>
      <c r="C110" s="19" t="s">
        <v>5935</v>
      </c>
      <c r="D110" s="27" t="s">
        <v>5936</v>
      </c>
      <c r="E110" s="31">
        <v>25176</v>
      </c>
      <c r="F110" s="12">
        <f t="shared" ca="1" si="1"/>
        <v>57</v>
      </c>
      <c r="G110" s="20" t="s">
        <v>2</v>
      </c>
      <c r="H110" s="20" t="s">
        <v>3</v>
      </c>
      <c r="I110" s="18" t="s">
        <v>5731</v>
      </c>
      <c r="J110" s="30" t="s">
        <v>5732</v>
      </c>
      <c r="K110" s="30" t="s">
        <v>5</v>
      </c>
      <c r="L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106</v>
      </c>
      <c r="B111" s="18" t="s">
        <v>5934</v>
      </c>
      <c r="C111" s="19" t="s">
        <v>5937</v>
      </c>
      <c r="D111" s="27" t="s">
        <v>5938</v>
      </c>
      <c r="E111" s="31">
        <v>38272</v>
      </c>
      <c r="F111" s="12">
        <f t="shared" ca="1" si="1"/>
        <v>21</v>
      </c>
      <c r="G111" s="20" t="s">
        <v>11</v>
      </c>
      <c r="H111" s="20" t="s">
        <v>3</v>
      </c>
      <c r="I111" s="18" t="s">
        <v>5731</v>
      </c>
      <c r="J111" s="30" t="s">
        <v>5732</v>
      </c>
      <c r="K111" s="30" t="s">
        <v>5</v>
      </c>
      <c r="L111" s="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107</v>
      </c>
      <c r="B112" s="18" t="s">
        <v>5934</v>
      </c>
      <c r="C112" s="19" t="s">
        <v>1305</v>
      </c>
      <c r="D112" s="27" t="s">
        <v>5939</v>
      </c>
      <c r="E112" s="31">
        <v>27571</v>
      </c>
      <c r="F112" s="12">
        <f t="shared" ca="1" si="1"/>
        <v>51</v>
      </c>
      <c r="G112" s="20" t="s">
        <v>2</v>
      </c>
      <c r="H112" s="20" t="s">
        <v>6</v>
      </c>
      <c r="I112" s="18" t="s">
        <v>5731</v>
      </c>
      <c r="J112" s="30" t="s">
        <v>5732</v>
      </c>
      <c r="K112" s="30" t="s">
        <v>5</v>
      </c>
      <c r="L112" s="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108</v>
      </c>
      <c r="B113" s="18" t="s">
        <v>5934</v>
      </c>
      <c r="C113" s="19" t="s">
        <v>5940</v>
      </c>
      <c r="D113" s="27" t="s">
        <v>397</v>
      </c>
      <c r="E113" s="31">
        <v>24725</v>
      </c>
      <c r="F113" s="12">
        <f t="shared" ca="1" si="1"/>
        <v>58</v>
      </c>
      <c r="G113" s="20" t="s">
        <v>2</v>
      </c>
      <c r="H113" s="20" t="s">
        <v>3</v>
      </c>
      <c r="I113" s="18" t="s">
        <v>5731</v>
      </c>
      <c r="J113" s="30" t="s">
        <v>5732</v>
      </c>
      <c r="K113" s="30" t="s">
        <v>5</v>
      </c>
      <c r="L113" s="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109</v>
      </c>
      <c r="B114" s="18" t="s">
        <v>5941</v>
      </c>
      <c r="C114" s="19" t="s">
        <v>5942</v>
      </c>
      <c r="D114" s="27" t="s">
        <v>5943</v>
      </c>
      <c r="E114" s="31">
        <v>36721</v>
      </c>
      <c r="F114" s="12">
        <f t="shared" ca="1" si="1"/>
        <v>26</v>
      </c>
      <c r="G114" s="20" t="s">
        <v>2</v>
      </c>
      <c r="H114" s="20" t="s">
        <v>3</v>
      </c>
      <c r="I114" s="18" t="s">
        <v>5731</v>
      </c>
      <c r="J114" s="30" t="s">
        <v>5732</v>
      </c>
      <c r="K114" s="30" t="s">
        <v>5</v>
      </c>
      <c r="L114" s="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110</v>
      </c>
      <c r="B115" s="18" t="s">
        <v>5941</v>
      </c>
      <c r="C115" s="19" t="s">
        <v>5014</v>
      </c>
      <c r="D115" s="27" t="s">
        <v>5944</v>
      </c>
      <c r="E115" s="31">
        <v>36800</v>
      </c>
      <c r="F115" s="12">
        <f t="shared" ca="1" si="1"/>
        <v>25</v>
      </c>
      <c r="G115" s="20" t="s">
        <v>2</v>
      </c>
      <c r="H115" s="20" t="s">
        <v>6</v>
      </c>
      <c r="I115" s="18" t="s">
        <v>5731</v>
      </c>
      <c r="J115" s="30" t="s">
        <v>5732</v>
      </c>
      <c r="K115" s="30" t="s">
        <v>5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111</v>
      </c>
      <c r="B116" s="18" t="s">
        <v>5945</v>
      </c>
      <c r="C116" s="19" t="s">
        <v>5946</v>
      </c>
      <c r="D116" s="27" t="s">
        <v>5947</v>
      </c>
      <c r="E116" s="31">
        <v>36429</v>
      </c>
      <c r="F116" s="12">
        <f t="shared" ca="1" si="1"/>
        <v>26</v>
      </c>
      <c r="G116" s="20" t="s">
        <v>2</v>
      </c>
      <c r="H116" s="20" t="s">
        <v>3</v>
      </c>
      <c r="I116" s="18" t="s">
        <v>5731</v>
      </c>
      <c r="J116" s="30" t="s">
        <v>5948</v>
      </c>
      <c r="K116" s="30" t="s">
        <v>5</v>
      </c>
      <c r="L116" s="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112</v>
      </c>
      <c r="B117" s="18" t="s">
        <v>5949</v>
      </c>
      <c r="C117" s="19" t="s">
        <v>5950</v>
      </c>
      <c r="D117" s="27" t="s">
        <v>2479</v>
      </c>
      <c r="E117" s="31">
        <v>27859</v>
      </c>
      <c r="F117" s="12">
        <f t="shared" ca="1" si="1"/>
        <v>50</v>
      </c>
      <c r="G117" s="20" t="s">
        <v>6</v>
      </c>
      <c r="H117" s="20" t="s">
        <v>3</v>
      </c>
      <c r="I117" s="18" t="s">
        <v>5731</v>
      </c>
      <c r="J117" s="30" t="s">
        <v>5948</v>
      </c>
      <c r="K117" s="30" t="s">
        <v>5</v>
      </c>
      <c r="L117" s="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113</v>
      </c>
      <c r="B118" s="18" t="s">
        <v>5951</v>
      </c>
      <c r="C118" s="19" t="s">
        <v>5952</v>
      </c>
      <c r="D118" s="27" t="s">
        <v>5953</v>
      </c>
      <c r="E118" s="31">
        <v>34217</v>
      </c>
      <c r="F118" s="12">
        <f t="shared" ca="1" si="1"/>
        <v>32</v>
      </c>
      <c r="G118" s="20" t="s">
        <v>2</v>
      </c>
      <c r="H118" s="20" t="s">
        <v>6</v>
      </c>
      <c r="I118" s="18" t="s">
        <v>5731</v>
      </c>
      <c r="J118" s="30" t="s">
        <v>5948</v>
      </c>
      <c r="K118" s="30" t="s">
        <v>5</v>
      </c>
      <c r="L118" s="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114</v>
      </c>
      <c r="B119" s="18" t="s">
        <v>5951</v>
      </c>
      <c r="C119" s="19" t="s">
        <v>5954</v>
      </c>
      <c r="D119" s="27" t="s">
        <v>5955</v>
      </c>
      <c r="E119" s="31">
        <v>31413</v>
      </c>
      <c r="F119" s="12">
        <f t="shared" ca="1" si="1"/>
        <v>40</v>
      </c>
      <c r="G119" s="20" t="s">
        <v>2</v>
      </c>
      <c r="H119" s="20" t="s">
        <v>3</v>
      </c>
      <c r="I119" s="18" t="s">
        <v>5731</v>
      </c>
      <c r="J119" s="30" t="s">
        <v>5948</v>
      </c>
      <c r="K119" s="30" t="s">
        <v>5</v>
      </c>
      <c r="L119" s="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115</v>
      </c>
      <c r="B120" s="18" t="s">
        <v>3900</v>
      </c>
      <c r="C120" s="19" t="s">
        <v>5956</v>
      </c>
      <c r="D120" s="27" t="s">
        <v>5957</v>
      </c>
      <c r="E120" s="31">
        <v>31100</v>
      </c>
      <c r="F120" s="12">
        <f t="shared" ca="1" si="1"/>
        <v>41</v>
      </c>
      <c r="G120" s="20" t="s">
        <v>2</v>
      </c>
      <c r="H120" s="20" t="s">
        <v>3</v>
      </c>
      <c r="I120" s="18" t="s">
        <v>5731</v>
      </c>
      <c r="J120" s="30" t="s">
        <v>5948</v>
      </c>
      <c r="K120" s="30" t="s">
        <v>5</v>
      </c>
      <c r="L120" s="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116</v>
      </c>
      <c r="B121" s="18" t="s">
        <v>3900</v>
      </c>
      <c r="C121" s="19" t="s">
        <v>5958</v>
      </c>
      <c r="D121" s="27" t="s">
        <v>5959</v>
      </c>
      <c r="E121" s="31">
        <v>32725</v>
      </c>
      <c r="F121" s="12">
        <f t="shared" ca="1" si="1"/>
        <v>37</v>
      </c>
      <c r="G121" s="20" t="s">
        <v>2</v>
      </c>
      <c r="H121" s="20" t="s">
        <v>6</v>
      </c>
      <c r="I121" s="18" t="s">
        <v>5731</v>
      </c>
      <c r="J121" s="30" t="s">
        <v>5948</v>
      </c>
      <c r="K121" s="30" t="s">
        <v>5</v>
      </c>
      <c r="L121" s="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117</v>
      </c>
      <c r="B122" s="18" t="s">
        <v>5960</v>
      </c>
      <c r="C122" s="19" t="s">
        <v>5961</v>
      </c>
      <c r="D122" s="27" t="s">
        <v>5962</v>
      </c>
      <c r="E122" s="31">
        <v>33841</v>
      </c>
      <c r="F122" s="12">
        <f t="shared" ca="1" si="1"/>
        <v>33</v>
      </c>
      <c r="G122" s="20" t="s">
        <v>2</v>
      </c>
      <c r="H122" s="20" t="s">
        <v>6</v>
      </c>
      <c r="I122" s="18" t="s">
        <v>5731</v>
      </c>
      <c r="J122" s="30" t="s">
        <v>5948</v>
      </c>
      <c r="K122" s="30" t="s">
        <v>5</v>
      </c>
      <c r="L122" s="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118</v>
      </c>
      <c r="B123" s="18" t="s">
        <v>5960</v>
      </c>
      <c r="C123" s="19" t="s">
        <v>5963</v>
      </c>
      <c r="D123" s="27" t="s">
        <v>5964</v>
      </c>
      <c r="E123" s="31">
        <v>31111</v>
      </c>
      <c r="F123" s="12">
        <f t="shared" ca="1" si="1"/>
        <v>41</v>
      </c>
      <c r="G123" s="20" t="s">
        <v>2</v>
      </c>
      <c r="H123" s="20" t="s">
        <v>3</v>
      </c>
      <c r="I123" s="18" t="s">
        <v>5731</v>
      </c>
      <c r="J123" s="30" t="s">
        <v>5948</v>
      </c>
      <c r="K123" s="30" t="s">
        <v>5</v>
      </c>
      <c r="L123" s="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119</v>
      </c>
      <c r="B124" s="18" t="s">
        <v>4666</v>
      </c>
      <c r="C124" s="19" t="s">
        <v>5965</v>
      </c>
      <c r="D124" s="27" t="s">
        <v>5966</v>
      </c>
      <c r="E124" s="31">
        <v>33930</v>
      </c>
      <c r="F124" s="12">
        <f t="shared" ca="1" si="1"/>
        <v>33</v>
      </c>
      <c r="G124" s="20" t="s">
        <v>2</v>
      </c>
      <c r="H124" s="20" t="s">
        <v>3</v>
      </c>
      <c r="I124" s="18" t="s">
        <v>5731</v>
      </c>
      <c r="J124" s="30" t="s">
        <v>5948</v>
      </c>
      <c r="K124" s="30" t="s">
        <v>5</v>
      </c>
      <c r="L124" s="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120</v>
      </c>
      <c r="B125" s="18" t="s">
        <v>4666</v>
      </c>
      <c r="C125" s="19" t="s">
        <v>5967</v>
      </c>
      <c r="D125" s="27" t="s">
        <v>5968</v>
      </c>
      <c r="E125" s="31">
        <v>33906</v>
      </c>
      <c r="F125" s="12">
        <f t="shared" ca="1" si="1"/>
        <v>33</v>
      </c>
      <c r="G125" s="20" t="s">
        <v>2</v>
      </c>
      <c r="H125" s="20" t="s">
        <v>6</v>
      </c>
      <c r="I125" s="18" t="s">
        <v>5731</v>
      </c>
      <c r="J125" s="30" t="s">
        <v>5948</v>
      </c>
      <c r="K125" s="30" t="s">
        <v>5</v>
      </c>
      <c r="L125" s="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121</v>
      </c>
      <c r="B126" s="18" t="s">
        <v>5969</v>
      </c>
      <c r="C126" s="19" t="s">
        <v>5970</v>
      </c>
      <c r="D126" s="27" t="s">
        <v>5971</v>
      </c>
      <c r="E126" s="31">
        <v>35905</v>
      </c>
      <c r="F126" s="12">
        <f t="shared" ca="1" si="1"/>
        <v>28</v>
      </c>
      <c r="G126" s="20" t="s">
        <v>2</v>
      </c>
      <c r="H126" s="20" t="s">
        <v>6</v>
      </c>
      <c r="I126" s="18" t="s">
        <v>5731</v>
      </c>
      <c r="J126" s="30" t="s">
        <v>5948</v>
      </c>
      <c r="K126" s="30" t="s">
        <v>5</v>
      </c>
      <c r="L126" s="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122</v>
      </c>
      <c r="B127" s="18" t="s">
        <v>5969</v>
      </c>
      <c r="C127" s="19" t="s">
        <v>5972</v>
      </c>
      <c r="D127" s="27" t="s">
        <v>5973</v>
      </c>
      <c r="E127" s="31">
        <v>35606</v>
      </c>
      <c r="F127" s="12">
        <f t="shared" ca="1" si="1"/>
        <v>29</v>
      </c>
      <c r="G127" s="20" t="s">
        <v>2</v>
      </c>
      <c r="H127" s="20" t="s">
        <v>3</v>
      </c>
      <c r="I127" s="18" t="s">
        <v>5731</v>
      </c>
      <c r="J127" s="30" t="s">
        <v>5948</v>
      </c>
      <c r="K127" s="30" t="s">
        <v>5</v>
      </c>
      <c r="L127" s="9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123</v>
      </c>
      <c r="B128" s="18" t="s">
        <v>5974</v>
      </c>
      <c r="C128" s="19" t="s">
        <v>5975</v>
      </c>
      <c r="D128" s="27" t="s">
        <v>5976</v>
      </c>
      <c r="E128" s="31">
        <v>28667</v>
      </c>
      <c r="F128" s="12">
        <f t="shared" ca="1" si="1"/>
        <v>48</v>
      </c>
      <c r="G128" s="20" t="s">
        <v>2</v>
      </c>
      <c r="H128" s="20" t="s">
        <v>3</v>
      </c>
      <c r="I128" s="18" t="s">
        <v>5731</v>
      </c>
      <c r="J128" s="30" t="s">
        <v>5948</v>
      </c>
      <c r="K128" s="30" t="s">
        <v>5</v>
      </c>
      <c r="L128" s="9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124</v>
      </c>
      <c r="B129" s="18" t="s">
        <v>5974</v>
      </c>
      <c r="C129" s="19" t="s">
        <v>5977</v>
      </c>
      <c r="D129" s="27" t="s">
        <v>5978</v>
      </c>
      <c r="E129" s="31">
        <v>30467</v>
      </c>
      <c r="F129" s="12">
        <f t="shared" ca="1" si="1"/>
        <v>43</v>
      </c>
      <c r="G129" s="20" t="s">
        <v>2</v>
      </c>
      <c r="H129" s="20" t="s">
        <v>6</v>
      </c>
      <c r="I129" s="18" t="s">
        <v>5731</v>
      </c>
      <c r="J129" s="30" t="s">
        <v>5948</v>
      </c>
      <c r="K129" s="30" t="s">
        <v>5</v>
      </c>
      <c r="L129" s="9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125</v>
      </c>
      <c r="B130" s="18" t="s">
        <v>5979</v>
      </c>
      <c r="C130" s="19" t="s">
        <v>5980</v>
      </c>
      <c r="D130" s="27" t="s">
        <v>5981</v>
      </c>
      <c r="E130" s="31">
        <v>33477</v>
      </c>
      <c r="F130" s="12">
        <f t="shared" ca="1" si="1"/>
        <v>34</v>
      </c>
      <c r="G130" s="20" t="s">
        <v>2</v>
      </c>
      <c r="H130" s="20" t="s">
        <v>6</v>
      </c>
      <c r="I130" s="18" t="s">
        <v>5731</v>
      </c>
      <c r="J130" s="30" t="s">
        <v>5948</v>
      </c>
      <c r="K130" s="30" t="s">
        <v>5</v>
      </c>
      <c r="L130" s="9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126</v>
      </c>
      <c r="B131" s="18" t="s">
        <v>5979</v>
      </c>
      <c r="C131" s="19" t="s">
        <v>5982</v>
      </c>
      <c r="D131" s="27" t="s">
        <v>5983</v>
      </c>
      <c r="E131" s="31">
        <v>31135</v>
      </c>
      <c r="F131" s="12">
        <f t="shared" ca="1" si="1"/>
        <v>41</v>
      </c>
      <c r="G131" s="20" t="s">
        <v>2</v>
      </c>
      <c r="H131" s="20" t="s">
        <v>3</v>
      </c>
      <c r="I131" s="18" t="s">
        <v>5731</v>
      </c>
      <c r="J131" s="30" t="s">
        <v>5948</v>
      </c>
      <c r="K131" s="30" t="s">
        <v>5</v>
      </c>
      <c r="L131" s="9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127</v>
      </c>
      <c r="B132" s="18" t="s">
        <v>5984</v>
      </c>
      <c r="C132" s="19" t="s">
        <v>5985</v>
      </c>
      <c r="D132" s="27" t="s">
        <v>5986</v>
      </c>
      <c r="E132" s="31">
        <v>35040</v>
      </c>
      <c r="F132" s="12">
        <f t="shared" ca="1" si="1"/>
        <v>30</v>
      </c>
      <c r="G132" s="20" t="s">
        <v>2</v>
      </c>
      <c r="H132" s="20" t="s">
        <v>3</v>
      </c>
      <c r="I132" s="18" t="s">
        <v>5731</v>
      </c>
      <c r="J132" s="30" t="s">
        <v>5948</v>
      </c>
      <c r="K132" s="30" t="s">
        <v>5</v>
      </c>
      <c r="L132" s="9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128</v>
      </c>
      <c r="B133" s="18" t="s">
        <v>5984</v>
      </c>
      <c r="C133" s="19" t="s">
        <v>5987</v>
      </c>
      <c r="D133" s="27" t="s">
        <v>5988</v>
      </c>
      <c r="E133" s="31">
        <v>35918</v>
      </c>
      <c r="F133" s="12">
        <f t="shared" ca="1" si="1"/>
        <v>28</v>
      </c>
      <c r="G133" s="20" t="s">
        <v>2</v>
      </c>
      <c r="H133" s="20" t="s">
        <v>6</v>
      </c>
      <c r="I133" s="18" t="s">
        <v>5731</v>
      </c>
      <c r="J133" s="30" t="s">
        <v>5948</v>
      </c>
      <c r="K133" s="30" t="s">
        <v>5</v>
      </c>
      <c r="L133" s="9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129</v>
      </c>
      <c r="B134" s="18" t="s">
        <v>5989</v>
      </c>
      <c r="C134" s="19" t="s">
        <v>5990</v>
      </c>
      <c r="D134" s="27" t="s">
        <v>5991</v>
      </c>
      <c r="E134" s="31">
        <v>33569</v>
      </c>
      <c r="F134" s="12">
        <f t="shared" ref="F134:F197" ca="1" si="2">INT((TODAY()-E134)/365)</f>
        <v>34</v>
      </c>
      <c r="G134" s="20" t="s">
        <v>2</v>
      </c>
      <c r="H134" s="20" t="s">
        <v>6</v>
      </c>
      <c r="I134" s="18" t="s">
        <v>5731</v>
      </c>
      <c r="J134" s="30" t="s">
        <v>5948</v>
      </c>
      <c r="K134" s="30" t="s">
        <v>5</v>
      </c>
      <c r="L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130</v>
      </c>
      <c r="B135" s="18" t="s">
        <v>5989</v>
      </c>
      <c r="C135" s="19" t="s">
        <v>3564</v>
      </c>
      <c r="D135" s="27" t="s">
        <v>750</v>
      </c>
      <c r="E135" s="31">
        <v>18810</v>
      </c>
      <c r="F135" s="12">
        <f t="shared" ca="1" si="2"/>
        <v>75</v>
      </c>
      <c r="G135" s="20" t="s">
        <v>6</v>
      </c>
      <c r="H135" s="20" t="s">
        <v>6</v>
      </c>
      <c r="I135" s="18" t="s">
        <v>5731</v>
      </c>
      <c r="J135" s="30" t="s">
        <v>5948</v>
      </c>
      <c r="K135" s="30" t="s">
        <v>5</v>
      </c>
      <c r="L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131</v>
      </c>
      <c r="B136" s="18" t="s">
        <v>5989</v>
      </c>
      <c r="C136" s="19" t="s">
        <v>5992</v>
      </c>
      <c r="D136" s="27" t="s">
        <v>5993</v>
      </c>
      <c r="E136" s="31">
        <v>32724</v>
      </c>
      <c r="F136" s="12">
        <f t="shared" ca="1" si="2"/>
        <v>37</v>
      </c>
      <c r="G136" s="20" t="s">
        <v>2</v>
      </c>
      <c r="H136" s="20" t="s">
        <v>3</v>
      </c>
      <c r="I136" s="18" t="s">
        <v>5731</v>
      </c>
      <c r="J136" s="30" t="s">
        <v>5948</v>
      </c>
      <c r="K136" s="30" t="s">
        <v>5</v>
      </c>
      <c r="L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132</v>
      </c>
      <c r="B137" s="18" t="s">
        <v>5994</v>
      </c>
      <c r="C137" s="19" t="s">
        <v>5995</v>
      </c>
      <c r="D137" s="27" t="s">
        <v>5996</v>
      </c>
      <c r="E137" s="31">
        <v>26577</v>
      </c>
      <c r="F137" s="12">
        <f t="shared" ca="1" si="2"/>
        <v>53</v>
      </c>
      <c r="G137" s="20" t="s">
        <v>2</v>
      </c>
      <c r="H137" s="20" t="s">
        <v>3</v>
      </c>
      <c r="I137" s="18" t="s">
        <v>5731</v>
      </c>
      <c r="J137" s="30" t="s">
        <v>5948</v>
      </c>
      <c r="K137" s="30" t="s">
        <v>5</v>
      </c>
      <c r="L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133</v>
      </c>
      <c r="B138" s="18" t="s">
        <v>5994</v>
      </c>
      <c r="C138" s="19" t="s">
        <v>5997</v>
      </c>
      <c r="D138" s="27" t="s">
        <v>5998</v>
      </c>
      <c r="E138" s="31">
        <v>26738</v>
      </c>
      <c r="F138" s="12">
        <f t="shared" ca="1" si="2"/>
        <v>53</v>
      </c>
      <c r="G138" s="20" t="s">
        <v>2</v>
      </c>
      <c r="H138" s="20" t="s">
        <v>6</v>
      </c>
      <c r="I138" s="18" t="s">
        <v>5731</v>
      </c>
      <c r="J138" s="30" t="s">
        <v>5948</v>
      </c>
      <c r="K138" s="30" t="s">
        <v>5</v>
      </c>
      <c r="L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134</v>
      </c>
      <c r="B139" s="18" t="s">
        <v>1523</v>
      </c>
      <c r="C139" s="19" t="s">
        <v>5999</v>
      </c>
      <c r="D139" s="27" t="s">
        <v>6000</v>
      </c>
      <c r="E139" s="31">
        <v>39871</v>
      </c>
      <c r="F139" s="12">
        <f t="shared" ca="1" si="2"/>
        <v>17</v>
      </c>
      <c r="G139" s="20" t="s">
        <v>11</v>
      </c>
      <c r="H139" s="20" t="s">
        <v>3</v>
      </c>
      <c r="I139" s="18" t="s">
        <v>5731</v>
      </c>
      <c r="J139" s="30" t="s">
        <v>5948</v>
      </c>
      <c r="K139" s="30" t="s">
        <v>5</v>
      </c>
      <c r="L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135</v>
      </c>
      <c r="B140" s="18" t="s">
        <v>1523</v>
      </c>
      <c r="C140" s="19" t="s">
        <v>6001</v>
      </c>
      <c r="D140" s="27" t="s">
        <v>6002</v>
      </c>
      <c r="E140" s="31">
        <v>35181</v>
      </c>
      <c r="F140" s="12">
        <f t="shared" ca="1" si="2"/>
        <v>30</v>
      </c>
      <c r="G140" s="20" t="s">
        <v>2</v>
      </c>
      <c r="H140" s="20" t="s">
        <v>3</v>
      </c>
      <c r="I140" s="18" t="s">
        <v>5731</v>
      </c>
      <c r="J140" s="30" t="s">
        <v>5948</v>
      </c>
      <c r="K140" s="30" t="s">
        <v>5</v>
      </c>
      <c r="L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136</v>
      </c>
      <c r="B141" s="18" t="s">
        <v>1523</v>
      </c>
      <c r="C141" s="19" t="s">
        <v>6003</v>
      </c>
      <c r="D141" s="27" t="s">
        <v>3506</v>
      </c>
      <c r="E141" s="31">
        <v>23320</v>
      </c>
      <c r="F141" s="12">
        <f t="shared" ca="1" si="2"/>
        <v>62</v>
      </c>
      <c r="G141" s="20" t="s">
        <v>2</v>
      </c>
      <c r="H141" s="20" t="s">
        <v>3</v>
      </c>
      <c r="I141" s="18" t="s">
        <v>5731</v>
      </c>
      <c r="J141" s="30" t="s">
        <v>5948</v>
      </c>
      <c r="K141" s="30" t="s">
        <v>5</v>
      </c>
      <c r="L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137</v>
      </c>
      <c r="B142" s="18" t="s">
        <v>1523</v>
      </c>
      <c r="C142" s="19" t="s">
        <v>6004</v>
      </c>
      <c r="D142" s="27" t="s">
        <v>6005</v>
      </c>
      <c r="E142" s="31">
        <v>38456</v>
      </c>
      <c r="F142" s="12">
        <f t="shared" ca="1" si="2"/>
        <v>21</v>
      </c>
      <c r="G142" s="20" t="s">
        <v>11</v>
      </c>
      <c r="H142" s="20" t="s">
        <v>3</v>
      </c>
      <c r="I142" s="18" t="s">
        <v>5731</v>
      </c>
      <c r="J142" s="30" t="s">
        <v>5948</v>
      </c>
      <c r="K142" s="30" t="s">
        <v>5</v>
      </c>
      <c r="L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138</v>
      </c>
      <c r="B143" s="18" t="s">
        <v>1523</v>
      </c>
      <c r="C143" s="19" t="s">
        <v>6006</v>
      </c>
      <c r="D143" s="27" t="s">
        <v>6007</v>
      </c>
      <c r="E143" s="31">
        <v>37149</v>
      </c>
      <c r="F143" s="12">
        <f t="shared" ca="1" si="2"/>
        <v>24</v>
      </c>
      <c r="G143" s="20" t="s">
        <v>11</v>
      </c>
      <c r="H143" s="20" t="s">
        <v>6</v>
      </c>
      <c r="I143" s="18" t="s">
        <v>5731</v>
      </c>
      <c r="J143" s="30" t="s">
        <v>5948</v>
      </c>
      <c r="K143" s="30" t="s">
        <v>5</v>
      </c>
      <c r="L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139</v>
      </c>
      <c r="B144" s="18" t="s">
        <v>1523</v>
      </c>
      <c r="C144" s="19" t="s">
        <v>6008</v>
      </c>
      <c r="D144" s="27" t="s">
        <v>6009</v>
      </c>
      <c r="E144" s="31">
        <v>36850</v>
      </c>
      <c r="F144" s="12">
        <f t="shared" ca="1" si="2"/>
        <v>25</v>
      </c>
      <c r="G144" s="20" t="s">
        <v>11</v>
      </c>
      <c r="H144" s="20" t="s">
        <v>6</v>
      </c>
      <c r="I144" s="18" t="s">
        <v>5731</v>
      </c>
      <c r="J144" s="30" t="s">
        <v>5948</v>
      </c>
      <c r="K144" s="30" t="s">
        <v>5</v>
      </c>
      <c r="L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140</v>
      </c>
      <c r="B145" s="18" t="s">
        <v>1523</v>
      </c>
      <c r="C145" s="19" t="s">
        <v>6010</v>
      </c>
      <c r="D145" s="27" t="s">
        <v>6011</v>
      </c>
      <c r="E145" s="31">
        <v>38251</v>
      </c>
      <c r="F145" s="12">
        <f t="shared" ca="1" si="2"/>
        <v>21</v>
      </c>
      <c r="G145" s="20" t="s">
        <v>11</v>
      </c>
      <c r="H145" s="20" t="s">
        <v>6</v>
      </c>
      <c r="I145" s="18" t="s">
        <v>5731</v>
      </c>
      <c r="J145" s="30" t="s">
        <v>5948</v>
      </c>
      <c r="K145" s="30" t="s">
        <v>5</v>
      </c>
      <c r="L145" s="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141</v>
      </c>
      <c r="B146" s="18" t="s">
        <v>1523</v>
      </c>
      <c r="C146" s="19" t="s">
        <v>6012</v>
      </c>
      <c r="D146" s="27" t="s">
        <v>6013</v>
      </c>
      <c r="E146" s="31">
        <v>36865</v>
      </c>
      <c r="F146" s="12">
        <f t="shared" ca="1" si="2"/>
        <v>25</v>
      </c>
      <c r="G146" s="20" t="s">
        <v>11</v>
      </c>
      <c r="H146" s="20" t="s">
        <v>3</v>
      </c>
      <c r="I146" s="18" t="s">
        <v>5731</v>
      </c>
      <c r="J146" s="30" t="s">
        <v>5948</v>
      </c>
      <c r="K146" s="30" t="s">
        <v>5</v>
      </c>
      <c r="L146" s="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142</v>
      </c>
      <c r="B147" s="18" t="s">
        <v>1523</v>
      </c>
      <c r="C147" s="19" t="s">
        <v>6014</v>
      </c>
      <c r="D147" s="27" t="s">
        <v>6015</v>
      </c>
      <c r="E147" s="31">
        <v>37775</v>
      </c>
      <c r="F147" s="12">
        <f t="shared" ca="1" si="2"/>
        <v>23</v>
      </c>
      <c r="G147" s="20" t="s">
        <v>11</v>
      </c>
      <c r="H147" s="20" t="s">
        <v>6</v>
      </c>
      <c r="I147" s="18" t="s">
        <v>5731</v>
      </c>
      <c r="J147" s="30" t="s">
        <v>5948</v>
      </c>
      <c r="K147" s="30" t="s">
        <v>5</v>
      </c>
      <c r="L147" s="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143</v>
      </c>
      <c r="B148" s="18" t="s">
        <v>1523</v>
      </c>
      <c r="C148" s="19" t="s">
        <v>6016</v>
      </c>
      <c r="D148" s="27" t="s">
        <v>6017</v>
      </c>
      <c r="E148" s="31">
        <v>35636</v>
      </c>
      <c r="F148" s="12">
        <f t="shared" ca="1" si="2"/>
        <v>29</v>
      </c>
      <c r="G148" s="20" t="s">
        <v>11</v>
      </c>
      <c r="H148" s="20" t="s">
        <v>6</v>
      </c>
      <c r="I148" s="18" t="s">
        <v>5731</v>
      </c>
      <c r="J148" s="30" t="s">
        <v>5948</v>
      </c>
      <c r="K148" s="30" t="s">
        <v>5</v>
      </c>
      <c r="L148" s="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144</v>
      </c>
      <c r="B149" s="18" t="s">
        <v>1523</v>
      </c>
      <c r="C149" s="19" t="s">
        <v>6018</v>
      </c>
      <c r="D149" s="27" t="s">
        <v>6019</v>
      </c>
      <c r="E149" s="31">
        <v>28340</v>
      </c>
      <c r="F149" s="12">
        <f t="shared" ca="1" si="2"/>
        <v>49</v>
      </c>
      <c r="G149" s="20" t="s">
        <v>2</v>
      </c>
      <c r="H149" s="20" t="s">
        <v>3</v>
      </c>
      <c r="I149" s="18" t="s">
        <v>5731</v>
      </c>
      <c r="J149" s="30" t="s">
        <v>5948</v>
      </c>
      <c r="K149" s="30" t="s">
        <v>5</v>
      </c>
      <c r="L149" s="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145</v>
      </c>
      <c r="B150" s="18" t="s">
        <v>1523</v>
      </c>
      <c r="C150" s="19" t="s">
        <v>6020</v>
      </c>
      <c r="D150" s="27" t="s">
        <v>6021</v>
      </c>
      <c r="E150" s="31">
        <v>32907</v>
      </c>
      <c r="F150" s="12">
        <f t="shared" ca="1" si="2"/>
        <v>36</v>
      </c>
      <c r="G150" s="20" t="s">
        <v>11</v>
      </c>
      <c r="H150" s="20" t="s">
        <v>3</v>
      </c>
      <c r="I150" s="18" t="s">
        <v>5731</v>
      </c>
      <c r="J150" s="30" t="s">
        <v>5948</v>
      </c>
      <c r="K150" s="30" t="s">
        <v>5</v>
      </c>
      <c r="L150" s="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146</v>
      </c>
      <c r="B151" s="18" t="s">
        <v>1523</v>
      </c>
      <c r="C151" s="19" t="s">
        <v>6022</v>
      </c>
      <c r="D151" s="27" t="s">
        <v>6023</v>
      </c>
      <c r="E151" s="31">
        <v>38195</v>
      </c>
      <c r="F151" s="12">
        <f t="shared" ca="1" si="2"/>
        <v>22</v>
      </c>
      <c r="G151" s="20" t="s">
        <v>11</v>
      </c>
      <c r="H151" s="20" t="s">
        <v>3</v>
      </c>
      <c r="I151" s="18" t="s">
        <v>5731</v>
      </c>
      <c r="J151" s="30" t="s">
        <v>5948</v>
      </c>
      <c r="K151" s="30" t="s">
        <v>5</v>
      </c>
      <c r="L151" s="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147</v>
      </c>
      <c r="B152" s="18" t="s">
        <v>1523</v>
      </c>
      <c r="C152" s="19" t="s">
        <v>6024</v>
      </c>
      <c r="D152" s="27" t="s">
        <v>2842</v>
      </c>
      <c r="E152" s="31">
        <v>26528</v>
      </c>
      <c r="F152" s="12">
        <f t="shared" ca="1" si="2"/>
        <v>53</v>
      </c>
      <c r="G152" s="20" t="s">
        <v>2</v>
      </c>
      <c r="H152" s="20" t="s">
        <v>6</v>
      </c>
      <c r="I152" s="18" t="s">
        <v>5731</v>
      </c>
      <c r="J152" s="30" t="s">
        <v>5948</v>
      </c>
      <c r="K152" s="30" t="s">
        <v>5</v>
      </c>
      <c r="L152" s="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148</v>
      </c>
      <c r="B153" s="18" t="s">
        <v>1523</v>
      </c>
      <c r="C153" s="19" t="s">
        <v>1193</v>
      </c>
      <c r="D153" s="27" t="s">
        <v>6025</v>
      </c>
      <c r="E153" s="31">
        <v>11323</v>
      </c>
      <c r="F153" s="12">
        <f t="shared" ca="1" si="2"/>
        <v>95</v>
      </c>
      <c r="G153" s="20" t="s">
        <v>6</v>
      </c>
      <c r="H153" s="20" t="s">
        <v>6</v>
      </c>
      <c r="I153" s="18" t="s">
        <v>5731</v>
      </c>
      <c r="J153" s="30" t="s">
        <v>5948</v>
      </c>
      <c r="K153" s="30" t="s">
        <v>5</v>
      </c>
      <c r="L153" s="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149</v>
      </c>
      <c r="B154" s="18" t="s">
        <v>1523</v>
      </c>
      <c r="C154" s="19" t="s">
        <v>6026</v>
      </c>
      <c r="D154" s="27" t="s">
        <v>6027</v>
      </c>
      <c r="E154" s="31">
        <v>26462</v>
      </c>
      <c r="F154" s="12">
        <f t="shared" ca="1" si="2"/>
        <v>54</v>
      </c>
      <c r="G154" s="20" t="s">
        <v>2</v>
      </c>
      <c r="H154" s="20" t="s">
        <v>6</v>
      </c>
      <c r="I154" s="18" t="s">
        <v>5731</v>
      </c>
      <c r="J154" s="30" t="s">
        <v>5948</v>
      </c>
      <c r="K154" s="30" t="s">
        <v>5</v>
      </c>
      <c r="L154" s="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150</v>
      </c>
      <c r="B155" s="18" t="s">
        <v>1523</v>
      </c>
      <c r="C155" s="19" t="s">
        <v>6028</v>
      </c>
      <c r="D155" s="27" t="s">
        <v>6029</v>
      </c>
      <c r="E155" s="31">
        <v>28034</v>
      </c>
      <c r="F155" s="12">
        <f t="shared" ca="1" si="2"/>
        <v>49</v>
      </c>
      <c r="G155" s="20" t="s">
        <v>2</v>
      </c>
      <c r="H155" s="20" t="s">
        <v>3</v>
      </c>
      <c r="I155" s="18" t="s">
        <v>5731</v>
      </c>
      <c r="J155" s="30" t="s">
        <v>5948</v>
      </c>
      <c r="K155" s="30" t="s">
        <v>5</v>
      </c>
      <c r="L155" s="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151</v>
      </c>
      <c r="B156" s="18" t="s">
        <v>1523</v>
      </c>
      <c r="C156" s="19" t="s">
        <v>1282</v>
      </c>
      <c r="D156" s="27" t="s">
        <v>5899</v>
      </c>
      <c r="E156" s="31">
        <v>25385</v>
      </c>
      <c r="F156" s="12">
        <f t="shared" ca="1" si="2"/>
        <v>57</v>
      </c>
      <c r="G156" s="20" t="s">
        <v>2</v>
      </c>
      <c r="H156" s="20" t="s">
        <v>6</v>
      </c>
      <c r="I156" s="18" t="s">
        <v>5731</v>
      </c>
      <c r="J156" s="30" t="s">
        <v>5948</v>
      </c>
      <c r="K156" s="30" t="s">
        <v>5</v>
      </c>
      <c r="L156" s="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152</v>
      </c>
      <c r="B157" s="18" t="s">
        <v>1523</v>
      </c>
      <c r="C157" s="19" t="s">
        <v>6030</v>
      </c>
      <c r="D157" s="27" t="s">
        <v>6031</v>
      </c>
      <c r="E157" s="31">
        <v>25130</v>
      </c>
      <c r="F157" s="12">
        <f t="shared" ca="1" si="2"/>
        <v>57</v>
      </c>
      <c r="G157" s="20" t="s">
        <v>2</v>
      </c>
      <c r="H157" s="20" t="s">
        <v>3</v>
      </c>
      <c r="I157" s="18" t="s">
        <v>5731</v>
      </c>
      <c r="J157" s="30" t="s">
        <v>5948</v>
      </c>
      <c r="K157" s="30" t="s">
        <v>5</v>
      </c>
      <c r="L157" s="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153</v>
      </c>
      <c r="B158" s="18" t="s">
        <v>1523</v>
      </c>
      <c r="C158" s="19" t="s">
        <v>6032</v>
      </c>
      <c r="D158" s="27" t="s">
        <v>6033</v>
      </c>
      <c r="E158" s="31">
        <v>25586</v>
      </c>
      <c r="F158" s="12">
        <f t="shared" ca="1" si="2"/>
        <v>56</v>
      </c>
      <c r="G158" s="20" t="s">
        <v>2</v>
      </c>
      <c r="H158" s="20" t="s">
        <v>6</v>
      </c>
      <c r="I158" s="18" t="s">
        <v>5731</v>
      </c>
      <c r="J158" s="30" t="s">
        <v>5948</v>
      </c>
      <c r="K158" s="30" t="s">
        <v>5</v>
      </c>
      <c r="L158" s="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154</v>
      </c>
      <c r="B159" s="18" t="s">
        <v>1523</v>
      </c>
      <c r="C159" s="19" t="s">
        <v>6034</v>
      </c>
      <c r="D159" s="27" t="s">
        <v>6035</v>
      </c>
      <c r="E159" s="31">
        <v>22193</v>
      </c>
      <c r="F159" s="12">
        <f t="shared" ca="1" si="2"/>
        <v>65</v>
      </c>
      <c r="G159" s="20" t="s">
        <v>2</v>
      </c>
      <c r="H159" s="20" t="s">
        <v>6</v>
      </c>
      <c r="I159" s="18" t="s">
        <v>5731</v>
      </c>
      <c r="J159" s="30" t="s">
        <v>5948</v>
      </c>
      <c r="K159" s="30" t="s">
        <v>5</v>
      </c>
      <c r="L159" s="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155</v>
      </c>
      <c r="B160" s="18" t="s">
        <v>1523</v>
      </c>
      <c r="C160" s="19" t="s">
        <v>6036</v>
      </c>
      <c r="D160" s="27" t="s">
        <v>6037</v>
      </c>
      <c r="E160" s="31">
        <v>22010</v>
      </c>
      <c r="F160" s="12">
        <f t="shared" ca="1" si="2"/>
        <v>66</v>
      </c>
      <c r="G160" s="20" t="s">
        <v>2</v>
      </c>
      <c r="H160" s="20" t="s">
        <v>3</v>
      </c>
      <c r="I160" s="18" t="s">
        <v>5731</v>
      </c>
      <c r="J160" s="30" t="s">
        <v>5948</v>
      </c>
      <c r="K160" s="30" t="s">
        <v>5</v>
      </c>
      <c r="L160" s="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156</v>
      </c>
      <c r="B161" s="18" t="s">
        <v>1523</v>
      </c>
      <c r="C161" s="19" t="s">
        <v>6038</v>
      </c>
      <c r="D161" s="27" t="s">
        <v>6039</v>
      </c>
      <c r="E161" s="31">
        <v>25629</v>
      </c>
      <c r="F161" s="12">
        <f t="shared" ca="1" si="2"/>
        <v>56</v>
      </c>
      <c r="G161" s="20" t="s">
        <v>2</v>
      </c>
      <c r="H161" s="20" t="s">
        <v>6</v>
      </c>
      <c r="I161" s="18" t="s">
        <v>5731</v>
      </c>
      <c r="J161" s="30" t="s">
        <v>5948</v>
      </c>
      <c r="K161" s="30" t="s">
        <v>5</v>
      </c>
      <c r="L161" s="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157</v>
      </c>
      <c r="B162" s="18" t="s">
        <v>1523</v>
      </c>
      <c r="C162" s="19" t="s">
        <v>6040</v>
      </c>
      <c r="D162" s="27" t="s">
        <v>6041</v>
      </c>
      <c r="E162" s="31">
        <v>38193</v>
      </c>
      <c r="F162" s="12">
        <f t="shared" ca="1" si="2"/>
        <v>22</v>
      </c>
      <c r="G162" s="20" t="s">
        <v>11</v>
      </c>
      <c r="H162" s="20" t="s">
        <v>3</v>
      </c>
      <c r="I162" s="18" t="s">
        <v>5731</v>
      </c>
      <c r="J162" s="30" t="s">
        <v>5948</v>
      </c>
      <c r="K162" s="30" t="s">
        <v>5</v>
      </c>
      <c r="L162" s="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158</v>
      </c>
      <c r="B163" s="18" t="s">
        <v>1523</v>
      </c>
      <c r="C163" s="19" t="s">
        <v>6042</v>
      </c>
      <c r="D163" s="27" t="s">
        <v>6043</v>
      </c>
      <c r="E163" s="31">
        <v>37330</v>
      </c>
      <c r="F163" s="12">
        <f t="shared" ca="1" si="2"/>
        <v>24</v>
      </c>
      <c r="G163" s="20" t="s">
        <v>11</v>
      </c>
      <c r="H163" s="20" t="s">
        <v>3</v>
      </c>
      <c r="I163" s="18" t="s">
        <v>5731</v>
      </c>
      <c r="J163" s="30" t="s">
        <v>5948</v>
      </c>
      <c r="K163" s="30" t="s">
        <v>5</v>
      </c>
      <c r="L163" s="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159</v>
      </c>
      <c r="B164" s="18" t="s">
        <v>1523</v>
      </c>
      <c r="C164" s="19" t="s">
        <v>6044</v>
      </c>
      <c r="D164" s="27" t="s">
        <v>4575</v>
      </c>
      <c r="E164" s="31">
        <v>26697</v>
      </c>
      <c r="F164" s="12">
        <f t="shared" ca="1" si="2"/>
        <v>53</v>
      </c>
      <c r="G164" s="20" t="s">
        <v>2</v>
      </c>
      <c r="H164" s="20" t="s">
        <v>6</v>
      </c>
      <c r="I164" s="18" t="s">
        <v>5731</v>
      </c>
      <c r="J164" s="30" t="s">
        <v>5948</v>
      </c>
      <c r="K164" s="30" t="s">
        <v>5</v>
      </c>
      <c r="L164" s="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160</v>
      </c>
      <c r="B165" s="18" t="s">
        <v>1523</v>
      </c>
      <c r="C165" s="19" t="s">
        <v>6045</v>
      </c>
      <c r="D165" s="27" t="s">
        <v>6046</v>
      </c>
      <c r="E165" s="31">
        <v>23331</v>
      </c>
      <c r="F165" s="12">
        <f t="shared" ca="1" si="2"/>
        <v>62</v>
      </c>
      <c r="G165" s="20" t="s">
        <v>2</v>
      </c>
      <c r="H165" s="20" t="s">
        <v>3</v>
      </c>
      <c r="I165" s="18" t="s">
        <v>5731</v>
      </c>
      <c r="J165" s="30" t="s">
        <v>5948</v>
      </c>
      <c r="K165" s="30" t="s">
        <v>5</v>
      </c>
      <c r="L165" s="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161</v>
      </c>
      <c r="B166" s="18" t="s">
        <v>1523</v>
      </c>
      <c r="C166" s="19" t="s">
        <v>6047</v>
      </c>
      <c r="D166" s="27" t="s">
        <v>6048</v>
      </c>
      <c r="E166" s="31">
        <v>22927</v>
      </c>
      <c r="F166" s="12">
        <f t="shared" ca="1" si="2"/>
        <v>63</v>
      </c>
      <c r="G166" s="20" t="s">
        <v>2</v>
      </c>
      <c r="H166" s="20" t="s">
        <v>3</v>
      </c>
      <c r="I166" s="18" t="s">
        <v>5731</v>
      </c>
      <c r="J166" s="30" t="s">
        <v>5948</v>
      </c>
      <c r="K166" s="30" t="s">
        <v>5</v>
      </c>
      <c r="L166" s="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162</v>
      </c>
      <c r="B167" s="18" t="s">
        <v>1523</v>
      </c>
      <c r="C167" s="19" t="s">
        <v>6049</v>
      </c>
      <c r="D167" s="27" t="s">
        <v>6050</v>
      </c>
      <c r="E167" s="31">
        <v>24023</v>
      </c>
      <c r="F167" s="12">
        <f t="shared" ca="1" si="2"/>
        <v>60</v>
      </c>
      <c r="G167" s="20" t="s">
        <v>2</v>
      </c>
      <c r="H167" s="20" t="s">
        <v>6</v>
      </c>
      <c r="I167" s="18" t="s">
        <v>5731</v>
      </c>
      <c r="J167" s="30" t="s">
        <v>5948</v>
      </c>
      <c r="K167" s="30" t="s">
        <v>5</v>
      </c>
      <c r="L167" s="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163</v>
      </c>
      <c r="B168" s="18" t="s">
        <v>1523</v>
      </c>
      <c r="C168" s="19" t="s">
        <v>6051</v>
      </c>
      <c r="D168" s="27" t="s">
        <v>6052</v>
      </c>
      <c r="E168" s="31">
        <v>25572</v>
      </c>
      <c r="F168" s="12">
        <f t="shared" ca="1" si="2"/>
        <v>56</v>
      </c>
      <c r="G168" s="20" t="s">
        <v>2</v>
      </c>
      <c r="H168" s="20" t="s">
        <v>6</v>
      </c>
      <c r="I168" s="18" t="s">
        <v>5731</v>
      </c>
      <c r="J168" s="30" t="s">
        <v>5948</v>
      </c>
      <c r="K168" s="30" t="s">
        <v>5</v>
      </c>
      <c r="L168" s="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164</v>
      </c>
      <c r="B169" s="18" t="s">
        <v>1523</v>
      </c>
      <c r="C169" s="19" t="s">
        <v>6053</v>
      </c>
      <c r="D169" s="27" t="s">
        <v>5563</v>
      </c>
      <c r="E169" s="31">
        <v>23395</v>
      </c>
      <c r="F169" s="12">
        <f t="shared" ca="1" si="2"/>
        <v>62</v>
      </c>
      <c r="G169" s="20" t="s">
        <v>2</v>
      </c>
      <c r="H169" s="20" t="s">
        <v>3</v>
      </c>
      <c r="I169" s="18" t="s">
        <v>5731</v>
      </c>
      <c r="J169" s="30" t="s">
        <v>5948</v>
      </c>
      <c r="K169" s="30" t="s">
        <v>5</v>
      </c>
      <c r="L169" s="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165</v>
      </c>
      <c r="B170" s="18" t="s">
        <v>1523</v>
      </c>
      <c r="C170" s="19" t="s">
        <v>871</v>
      </c>
      <c r="D170" s="27" t="s">
        <v>6054</v>
      </c>
      <c r="E170" s="31">
        <v>22098</v>
      </c>
      <c r="F170" s="12">
        <f t="shared" ca="1" si="2"/>
        <v>66</v>
      </c>
      <c r="G170" s="20" t="s">
        <v>2</v>
      </c>
      <c r="H170" s="20" t="s">
        <v>3</v>
      </c>
      <c r="I170" s="18" t="s">
        <v>5731</v>
      </c>
      <c r="J170" s="30" t="s">
        <v>5948</v>
      </c>
      <c r="K170" s="30" t="s">
        <v>5</v>
      </c>
      <c r="L170" s="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166</v>
      </c>
      <c r="B171" s="18" t="s">
        <v>1523</v>
      </c>
      <c r="C171" s="19" t="s">
        <v>840</v>
      </c>
      <c r="D171" s="27" t="s">
        <v>3401</v>
      </c>
      <c r="E171" s="31">
        <v>24654</v>
      </c>
      <c r="F171" s="12">
        <f t="shared" ca="1" si="2"/>
        <v>59</v>
      </c>
      <c r="G171" s="20" t="s">
        <v>6</v>
      </c>
      <c r="H171" s="20" t="s">
        <v>6</v>
      </c>
      <c r="I171" s="18" t="s">
        <v>5731</v>
      </c>
      <c r="J171" s="30" t="s">
        <v>5948</v>
      </c>
      <c r="K171" s="30" t="s">
        <v>5</v>
      </c>
      <c r="L171" s="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167</v>
      </c>
      <c r="B172" s="18" t="s">
        <v>1523</v>
      </c>
      <c r="C172" s="19" t="s">
        <v>6055</v>
      </c>
      <c r="D172" s="27" t="s">
        <v>691</v>
      </c>
      <c r="E172" s="31">
        <v>18911</v>
      </c>
      <c r="F172" s="12">
        <f t="shared" ca="1" si="2"/>
        <v>74</v>
      </c>
      <c r="G172" s="20" t="s">
        <v>2</v>
      </c>
      <c r="H172" s="20" t="s">
        <v>6</v>
      </c>
      <c r="I172" s="18" t="s">
        <v>5731</v>
      </c>
      <c r="J172" s="30" t="s">
        <v>5948</v>
      </c>
      <c r="K172" s="30" t="s">
        <v>5</v>
      </c>
      <c r="L172" s="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168</v>
      </c>
      <c r="B173" s="18" t="s">
        <v>1523</v>
      </c>
      <c r="C173" s="19" t="s">
        <v>6056</v>
      </c>
      <c r="D173" s="27" t="s">
        <v>6057</v>
      </c>
      <c r="E173" s="31">
        <v>17999</v>
      </c>
      <c r="F173" s="12">
        <f t="shared" ca="1" si="2"/>
        <v>77</v>
      </c>
      <c r="G173" s="20" t="s">
        <v>2</v>
      </c>
      <c r="H173" s="20" t="s">
        <v>3</v>
      </c>
      <c r="I173" s="18" t="s">
        <v>5731</v>
      </c>
      <c r="J173" s="30" t="s">
        <v>5948</v>
      </c>
      <c r="K173" s="30" t="s">
        <v>5</v>
      </c>
      <c r="L173" s="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169</v>
      </c>
      <c r="B174" s="18" t="s">
        <v>1523</v>
      </c>
      <c r="C174" s="19" t="s">
        <v>6058</v>
      </c>
      <c r="D174" s="27" t="s">
        <v>6059</v>
      </c>
      <c r="E174" s="31">
        <v>26707</v>
      </c>
      <c r="F174" s="12">
        <f t="shared" ca="1" si="2"/>
        <v>53</v>
      </c>
      <c r="G174" s="20" t="s">
        <v>2</v>
      </c>
      <c r="H174" s="20" t="s">
        <v>6</v>
      </c>
      <c r="I174" s="18" t="s">
        <v>5731</v>
      </c>
      <c r="J174" s="30" t="s">
        <v>5948</v>
      </c>
      <c r="K174" s="30" t="s">
        <v>5</v>
      </c>
      <c r="L174" s="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170</v>
      </c>
      <c r="B175" s="18" t="s">
        <v>1523</v>
      </c>
      <c r="C175" s="19" t="s">
        <v>6060</v>
      </c>
      <c r="D175" s="27" t="s">
        <v>6061</v>
      </c>
      <c r="E175" s="31">
        <v>25398</v>
      </c>
      <c r="F175" s="12">
        <f t="shared" ca="1" si="2"/>
        <v>57</v>
      </c>
      <c r="G175" s="20" t="s">
        <v>2</v>
      </c>
      <c r="H175" s="20" t="s">
        <v>3</v>
      </c>
      <c r="I175" s="18" t="s">
        <v>5731</v>
      </c>
      <c r="J175" s="30" t="s">
        <v>5948</v>
      </c>
      <c r="K175" s="30" t="s">
        <v>5</v>
      </c>
      <c r="L175" s="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171</v>
      </c>
      <c r="B176" s="18" t="s">
        <v>1523</v>
      </c>
      <c r="C176" s="19" t="s">
        <v>6062</v>
      </c>
      <c r="D176" s="27" t="s">
        <v>2770</v>
      </c>
      <c r="E176" s="31">
        <v>25698</v>
      </c>
      <c r="F176" s="12">
        <f t="shared" ca="1" si="2"/>
        <v>56</v>
      </c>
      <c r="G176" s="20" t="s">
        <v>2</v>
      </c>
      <c r="H176" s="20" t="s">
        <v>3</v>
      </c>
      <c r="I176" s="18" t="s">
        <v>5731</v>
      </c>
      <c r="J176" s="30" t="s">
        <v>5948</v>
      </c>
      <c r="K176" s="30" t="s">
        <v>5</v>
      </c>
      <c r="L176" s="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172</v>
      </c>
      <c r="B177" s="18" t="s">
        <v>1523</v>
      </c>
      <c r="C177" s="19" t="s">
        <v>4072</v>
      </c>
      <c r="D177" s="27" t="s">
        <v>6063</v>
      </c>
      <c r="E177" s="31">
        <v>18388</v>
      </c>
      <c r="F177" s="12">
        <f t="shared" ca="1" si="2"/>
        <v>76</v>
      </c>
      <c r="G177" s="20" t="s">
        <v>6</v>
      </c>
      <c r="H177" s="20" t="s">
        <v>6</v>
      </c>
      <c r="I177" s="18" t="s">
        <v>5731</v>
      </c>
      <c r="J177" s="30" t="s">
        <v>5948</v>
      </c>
      <c r="K177" s="30" t="s">
        <v>5</v>
      </c>
      <c r="L177" s="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173</v>
      </c>
      <c r="B178" s="18" t="s">
        <v>1523</v>
      </c>
      <c r="C178" s="19" t="s">
        <v>6064</v>
      </c>
      <c r="D178" s="27" t="s">
        <v>722</v>
      </c>
      <c r="E178" s="31">
        <v>27600</v>
      </c>
      <c r="F178" s="12">
        <f t="shared" ca="1" si="2"/>
        <v>51</v>
      </c>
      <c r="G178" s="20" t="s">
        <v>2</v>
      </c>
      <c r="H178" s="20" t="s">
        <v>6</v>
      </c>
      <c r="I178" s="18" t="s">
        <v>5731</v>
      </c>
      <c r="J178" s="30" t="s">
        <v>5948</v>
      </c>
      <c r="K178" s="30" t="s">
        <v>5</v>
      </c>
      <c r="L178" s="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174</v>
      </c>
      <c r="B179" s="18" t="s">
        <v>1523</v>
      </c>
      <c r="C179" s="19" t="s">
        <v>6065</v>
      </c>
      <c r="D179" s="27" t="s">
        <v>6066</v>
      </c>
      <c r="E179" s="31">
        <v>34709</v>
      </c>
      <c r="F179" s="12">
        <f t="shared" ca="1" si="2"/>
        <v>31</v>
      </c>
      <c r="G179" s="20" t="s">
        <v>11</v>
      </c>
      <c r="H179" s="20" t="s">
        <v>3</v>
      </c>
      <c r="I179" s="18" t="s">
        <v>5731</v>
      </c>
      <c r="J179" s="30" t="s">
        <v>5948</v>
      </c>
      <c r="K179" s="30" t="s">
        <v>5</v>
      </c>
      <c r="L179" s="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175</v>
      </c>
      <c r="B180" s="18" t="s">
        <v>1523</v>
      </c>
      <c r="C180" s="19" t="s">
        <v>6067</v>
      </c>
      <c r="D180" s="27" t="s">
        <v>6068</v>
      </c>
      <c r="E180" s="31">
        <v>38216</v>
      </c>
      <c r="F180" s="12">
        <f t="shared" ca="1" si="2"/>
        <v>21</v>
      </c>
      <c r="G180" s="20" t="s">
        <v>11</v>
      </c>
      <c r="H180" s="20" t="s">
        <v>6</v>
      </c>
      <c r="I180" s="18" t="s">
        <v>5731</v>
      </c>
      <c r="J180" s="30" t="s">
        <v>5948</v>
      </c>
      <c r="K180" s="30" t="s">
        <v>5</v>
      </c>
      <c r="L180" s="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176</v>
      </c>
      <c r="B181" s="18" t="s">
        <v>1523</v>
      </c>
      <c r="C181" s="19" t="s">
        <v>6069</v>
      </c>
      <c r="D181" s="27" t="s">
        <v>6070</v>
      </c>
      <c r="E181" s="31">
        <v>24818</v>
      </c>
      <c r="F181" s="12">
        <f t="shared" ca="1" si="2"/>
        <v>58</v>
      </c>
      <c r="G181" s="20" t="s">
        <v>2</v>
      </c>
      <c r="H181" s="20" t="s">
        <v>3</v>
      </c>
      <c r="I181" s="18" t="s">
        <v>5731</v>
      </c>
      <c r="J181" s="30" t="s">
        <v>5948</v>
      </c>
      <c r="K181" s="30" t="s">
        <v>5</v>
      </c>
      <c r="L181" s="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177</v>
      </c>
      <c r="B182" s="18" t="s">
        <v>1523</v>
      </c>
      <c r="C182" s="19" t="s">
        <v>5572</v>
      </c>
      <c r="D182" s="27" t="s">
        <v>6071</v>
      </c>
      <c r="E182" s="31">
        <v>24680</v>
      </c>
      <c r="F182" s="12">
        <f t="shared" ca="1" si="2"/>
        <v>59</v>
      </c>
      <c r="G182" s="20" t="s">
        <v>2</v>
      </c>
      <c r="H182" s="20" t="s">
        <v>6</v>
      </c>
      <c r="I182" s="18" t="s">
        <v>5731</v>
      </c>
      <c r="J182" s="30" t="s">
        <v>5948</v>
      </c>
      <c r="K182" s="30" t="s">
        <v>5</v>
      </c>
      <c r="L182" s="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178</v>
      </c>
      <c r="B183" s="18" t="s">
        <v>1523</v>
      </c>
      <c r="C183" s="19" t="s">
        <v>5286</v>
      </c>
      <c r="D183" s="27" t="s">
        <v>2750</v>
      </c>
      <c r="E183" s="31">
        <v>24994</v>
      </c>
      <c r="F183" s="12">
        <f t="shared" ca="1" si="2"/>
        <v>58</v>
      </c>
      <c r="G183" s="20" t="s">
        <v>2</v>
      </c>
      <c r="H183" s="20" t="s">
        <v>6</v>
      </c>
      <c r="I183" s="18" t="s">
        <v>5731</v>
      </c>
      <c r="J183" s="30" t="s">
        <v>5948</v>
      </c>
      <c r="K183" s="30" t="s">
        <v>5</v>
      </c>
      <c r="L183" s="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179</v>
      </c>
      <c r="B184" s="18" t="s">
        <v>1523</v>
      </c>
      <c r="C184" s="19" t="s">
        <v>6072</v>
      </c>
      <c r="D184" s="27" t="s">
        <v>588</v>
      </c>
      <c r="E184" s="31">
        <v>26007</v>
      </c>
      <c r="F184" s="12">
        <f t="shared" ca="1" si="2"/>
        <v>55</v>
      </c>
      <c r="G184" s="20" t="s">
        <v>6</v>
      </c>
      <c r="H184" s="20" t="s">
        <v>3</v>
      </c>
      <c r="I184" s="18" t="s">
        <v>5731</v>
      </c>
      <c r="J184" s="30" t="s">
        <v>5948</v>
      </c>
      <c r="K184" s="30" t="s">
        <v>5</v>
      </c>
      <c r="L184" s="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180</v>
      </c>
      <c r="B185" s="18" t="s">
        <v>1523</v>
      </c>
      <c r="C185" s="19" t="s">
        <v>6073</v>
      </c>
      <c r="D185" s="27" t="s">
        <v>6074</v>
      </c>
      <c r="E185" s="31">
        <v>27045</v>
      </c>
      <c r="F185" s="12">
        <f t="shared" ca="1" si="2"/>
        <v>52</v>
      </c>
      <c r="G185" s="20" t="s">
        <v>2</v>
      </c>
      <c r="H185" s="20" t="s">
        <v>3</v>
      </c>
      <c r="I185" s="18" t="s">
        <v>5731</v>
      </c>
      <c r="J185" s="30" t="s">
        <v>5948</v>
      </c>
      <c r="K185" s="30" t="s">
        <v>5</v>
      </c>
      <c r="L185" s="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181</v>
      </c>
      <c r="B186" s="18" t="s">
        <v>1523</v>
      </c>
      <c r="C186" s="19" t="s">
        <v>6075</v>
      </c>
      <c r="D186" s="27" t="s">
        <v>4580</v>
      </c>
      <c r="E186" s="31">
        <v>27524</v>
      </c>
      <c r="F186" s="12">
        <f t="shared" ca="1" si="2"/>
        <v>51</v>
      </c>
      <c r="G186" s="20" t="s">
        <v>2</v>
      </c>
      <c r="H186" s="20" t="s">
        <v>6</v>
      </c>
      <c r="I186" s="18" t="s">
        <v>5731</v>
      </c>
      <c r="J186" s="30" t="s">
        <v>5948</v>
      </c>
      <c r="K186" s="30" t="s">
        <v>5</v>
      </c>
      <c r="L186" s="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182</v>
      </c>
      <c r="B187" s="18" t="s">
        <v>1523</v>
      </c>
      <c r="C187" s="19" t="s">
        <v>6076</v>
      </c>
      <c r="D187" s="27" t="s">
        <v>6077</v>
      </c>
      <c r="E187" s="31">
        <v>23971</v>
      </c>
      <c r="F187" s="12">
        <f t="shared" ca="1" si="2"/>
        <v>60</v>
      </c>
      <c r="G187" s="20" t="s">
        <v>2</v>
      </c>
      <c r="H187" s="20" t="s">
        <v>3</v>
      </c>
      <c r="I187" s="18" t="s">
        <v>5731</v>
      </c>
      <c r="J187" s="30" t="s">
        <v>5948</v>
      </c>
      <c r="K187" s="30" t="s">
        <v>5</v>
      </c>
      <c r="L187" s="9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183</v>
      </c>
      <c r="B188" s="18" t="s">
        <v>1523</v>
      </c>
      <c r="C188" s="19" t="s">
        <v>6078</v>
      </c>
      <c r="D188" s="27" t="s">
        <v>6079</v>
      </c>
      <c r="E188" s="31">
        <v>38663</v>
      </c>
      <c r="F188" s="12">
        <f t="shared" ca="1" si="2"/>
        <v>20</v>
      </c>
      <c r="G188" s="20" t="s">
        <v>11</v>
      </c>
      <c r="H188" s="20" t="s">
        <v>3</v>
      </c>
      <c r="I188" s="18" t="s">
        <v>5731</v>
      </c>
      <c r="J188" s="30" t="s">
        <v>5948</v>
      </c>
      <c r="K188" s="30" t="s">
        <v>5</v>
      </c>
      <c r="L188" s="9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184</v>
      </c>
      <c r="B189" s="18" t="s">
        <v>1523</v>
      </c>
      <c r="C189" s="19" t="s">
        <v>822</v>
      </c>
      <c r="D189" s="27" t="s">
        <v>6080</v>
      </c>
      <c r="E189" s="31">
        <v>14793</v>
      </c>
      <c r="F189" s="12">
        <f t="shared" ca="1" si="2"/>
        <v>86</v>
      </c>
      <c r="G189" s="20" t="s">
        <v>2</v>
      </c>
      <c r="H189" s="20" t="s">
        <v>3</v>
      </c>
      <c r="I189" s="18" t="s">
        <v>5731</v>
      </c>
      <c r="J189" s="30" t="s">
        <v>5948</v>
      </c>
      <c r="K189" s="30" t="s">
        <v>5</v>
      </c>
      <c r="L189" s="9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185</v>
      </c>
      <c r="B190" s="18" t="s">
        <v>1523</v>
      </c>
      <c r="C190" s="19" t="s">
        <v>897</v>
      </c>
      <c r="D190" s="27" t="s">
        <v>4769</v>
      </c>
      <c r="E190" s="31">
        <v>16619</v>
      </c>
      <c r="F190" s="12">
        <f t="shared" ca="1" si="2"/>
        <v>81</v>
      </c>
      <c r="G190" s="20" t="s">
        <v>2</v>
      </c>
      <c r="H190" s="20" t="s">
        <v>6</v>
      </c>
      <c r="I190" s="18" t="s">
        <v>5731</v>
      </c>
      <c r="J190" s="30" t="s">
        <v>5948</v>
      </c>
      <c r="K190" s="30" t="s">
        <v>5</v>
      </c>
      <c r="L190" s="9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186</v>
      </c>
      <c r="B191" s="18" t="s">
        <v>6081</v>
      </c>
      <c r="C191" s="19" t="s">
        <v>6082</v>
      </c>
      <c r="D191" s="27" t="s">
        <v>6083</v>
      </c>
      <c r="E191" s="31">
        <v>38619</v>
      </c>
      <c r="F191" s="12">
        <f t="shared" ca="1" si="2"/>
        <v>20</v>
      </c>
      <c r="G191" s="20" t="s">
        <v>11</v>
      </c>
      <c r="H191" s="20" t="s">
        <v>3</v>
      </c>
      <c r="I191" s="18" t="s">
        <v>5731</v>
      </c>
      <c r="J191" s="30" t="s">
        <v>5948</v>
      </c>
      <c r="K191" s="30" t="s">
        <v>5</v>
      </c>
      <c r="L191" s="9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187</v>
      </c>
      <c r="B192" s="18" t="s">
        <v>6081</v>
      </c>
      <c r="C192" s="19" t="s">
        <v>6084</v>
      </c>
      <c r="D192" s="27" t="s">
        <v>378</v>
      </c>
      <c r="E192" s="31">
        <v>27464</v>
      </c>
      <c r="F192" s="12">
        <f t="shared" ca="1" si="2"/>
        <v>51</v>
      </c>
      <c r="G192" s="20" t="s">
        <v>2</v>
      </c>
      <c r="H192" s="20" t="s">
        <v>3</v>
      </c>
      <c r="I192" s="18" t="s">
        <v>5731</v>
      </c>
      <c r="J192" s="30" t="s">
        <v>5948</v>
      </c>
      <c r="K192" s="30" t="s">
        <v>5</v>
      </c>
      <c r="L192" s="9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188</v>
      </c>
      <c r="B193" s="18" t="s">
        <v>6081</v>
      </c>
      <c r="C193" s="19" t="s">
        <v>6085</v>
      </c>
      <c r="D193" s="27" t="s">
        <v>587</v>
      </c>
      <c r="E193" s="31">
        <v>28938</v>
      </c>
      <c r="F193" s="12">
        <f t="shared" ca="1" si="2"/>
        <v>47</v>
      </c>
      <c r="G193" s="20" t="s">
        <v>2</v>
      </c>
      <c r="H193" s="20" t="s">
        <v>6</v>
      </c>
      <c r="I193" s="18" t="s">
        <v>5731</v>
      </c>
      <c r="J193" s="30" t="s">
        <v>5948</v>
      </c>
      <c r="K193" s="30" t="s">
        <v>5</v>
      </c>
      <c r="L193" s="9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189</v>
      </c>
      <c r="B194" s="18" t="s">
        <v>1573</v>
      </c>
      <c r="C194" s="19" t="s">
        <v>6086</v>
      </c>
      <c r="D194" s="27" t="s">
        <v>6087</v>
      </c>
      <c r="E194" s="31">
        <v>18993</v>
      </c>
      <c r="F194" s="12">
        <f t="shared" ca="1" si="2"/>
        <v>74</v>
      </c>
      <c r="G194" s="20" t="s">
        <v>2</v>
      </c>
      <c r="H194" s="20" t="s">
        <v>6</v>
      </c>
      <c r="I194" s="18" t="s">
        <v>5731</v>
      </c>
      <c r="J194" s="30" t="s">
        <v>5948</v>
      </c>
      <c r="K194" s="30" t="s">
        <v>5</v>
      </c>
      <c r="L194" s="9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190</v>
      </c>
      <c r="B195" s="18" t="s">
        <v>1573</v>
      </c>
      <c r="C195" s="19" t="s">
        <v>823</v>
      </c>
      <c r="D195" s="27" t="s">
        <v>6088</v>
      </c>
      <c r="E195" s="31">
        <v>14976</v>
      </c>
      <c r="F195" s="12">
        <f t="shared" ca="1" si="2"/>
        <v>85</v>
      </c>
      <c r="G195" s="20" t="s">
        <v>2</v>
      </c>
      <c r="H195" s="20" t="s">
        <v>3</v>
      </c>
      <c r="I195" s="18" t="s">
        <v>5731</v>
      </c>
      <c r="J195" s="30" t="s">
        <v>5948</v>
      </c>
      <c r="K195" s="30" t="s">
        <v>5</v>
      </c>
      <c r="L195" s="9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191</v>
      </c>
      <c r="B196" s="18" t="s">
        <v>6089</v>
      </c>
      <c r="C196" s="19" t="s">
        <v>6090</v>
      </c>
      <c r="D196" s="27" t="s">
        <v>6091</v>
      </c>
      <c r="E196" s="31">
        <v>34224</v>
      </c>
      <c r="F196" s="12">
        <f t="shared" ca="1" si="2"/>
        <v>32</v>
      </c>
      <c r="G196" s="20" t="s">
        <v>2</v>
      </c>
      <c r="H196" s="20" t="s">
        <v>6</v>
      </c>
      <c r="I196" s="18" t="s">
        <v>5731</v>
      </c>
      <c r="J196" s="30" t="s">
        <v>5948</v>
      </c>
      <c r="K196" s="30" t="s">
        <v>5</v>
      </c>
      <c r="L196" s="9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192</v>
      </c>
      <c r="B197" s="18" t="s">
        <v>6089</v>
      </c>
      <c r="C197" s="19" t="s">
        <v>6092</v>
      </c>
      <c r="D197" s="27" t="s">
        <v>2479</v>
      </c>
      <c r="E197" s="31">
        <v>32848</v>
      </c>
      <c r="F197" s="12">
        <f t="shared" ca="1" si="2"/>
        <v>36</v>
      </c>
      <c r="G197" s="20" t="s">
        <v>2</v>
      </c>
      <c r="H197" s="20" t="s">
        <v>3</v>
      </c>
      <c r="I197" s="18" t="s">
        <v>5731</v>
      </c>
      <c r="J197" s="30" t="s">
        <v>5948</v>
      </c>
      <c r="K197" s="30" t="s">
        <v>5</v>
      </c>
      <c r="L197" s="9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193</v>
      </c>
      <c r="B198" s="18" t="s">
        <v>6093</v>
      </c>
      <c r="C198" s="19" t="s">
        <v>975</v>
      </c>
      <c r="D198" s="27" t="s">
        <v>6094</v>
      </c>
      <c r="E198" s="31">
        <v>18628</v>
      </c>
      <c r="F198" s="12">
        <f t="shared" ref="F198:F261" ca="1" si="3">INT((TODAY()-E198)/365)</f>
        <v>75</v>
      </c>
      <c r="G198" s="20" t="s">
        <v>6</v>
      </c>
      <c r="H198" s="20" t="s">
        <v>6</v>
      </c>
      <c r="I198" s="18" t="s">
        <v>5731</v>
      </c>
      <c r="J198" s="30" t="s">
        <v>5948</v>
      </c>
      <c r="K198" s="30" t="s">
        <v>5</v>
      </c>
      <c r="L198" s="9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194</v>
      </c>
      <c r="B199" s="18" t="s">
        <v>6095</v>
      </c>
      <c r="C199" s="19" t="s">
        <v>4318</v>
      </c>
      <c r="D199" s="27" t="s">
        <v>6096</v>
      </c>
      <c r="E199" s="31">
        <v>14245</v>
      </c>
      <c r="F199" s="12">
        <f t="shared" ca="1" si="3"/>
        <v>87</v>
      </c>
      <c r="G199" s="20" t="s">
        <v>6</v>
      </c>
      <c r="H199" s="20" t="s">
        <v>6</v>
      </c>
      <c r="I199" s="18" t="s">
        <v>5731</v>
      </c>
      <c r="J199" s="30" t="s">
        <v>5948</v>
      </c>
      <c r="K199" s="30" t="s">
        <v>5</v>
      </c>
      <c r="L199" s="9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195</v>
      </c>
      <c r="B200" s="18" t="s">
        <v>6097</v>
      </c>
      <c r="C200" s="19" t="s">
        <v>6098</v>
      </c>
      <c r="D200" s="27" t="s">
        <v>6099</v>
      </c>
      <c r="E200" s="31">
        <v>38184</v>
      </c>
      <c r="F200" s="12">
        <f t="shared" ca="1" si="3"/>
        <v>22</v>
      </c>
      <c r="G200" s="20" t="s">
        <v>11</v>
      </c>
      <c r="H200" s="20" t="s">
        <v>3</v>
      </c>
      <c r="I200" s="18" t="s">
        <v>5731</v>
      </c>
      <c r="J200" s="30" t="s">
        <v>5948</v>
      </c>
      <c r="K200" s="30" t="s">
        <v>5</v>
      </c>
      <c r="L200" s="9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196</v>
      </c>
      <c r="B201" s="18" t="s">
        <v>6097</v>
      </c>
      <c r="C201" s="19" t="s">
        <v>6100</v>
      </c>
      <c r="D201" s="27" t="s">
        <v>6101</v>
      </c>
      <c r="E201" s="31">
        <v>39045</v>
      </c>
      <c r="F201" s="12">
        <f t="shared" ca="1" si="3"/>
        <v>19</v>
      </c>
      <c r="G201" s="20" t="s">
        <v>11</v>
      </c>
      <c r="H201" s="20" t="s">
        <v>6</v>
      </c>
      <c r="I201" s="18" t="s">
        <v>5731</v>
      </c>
      <c r="J201" s="30" t="s">
        <v>5948</v>
      </c>
      <c r="K201" s="30" t="s">
        <v>5</v>
      </c>
      <c r="L201" s="9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197</v>
      </c>
      <c r="B202" s="18" t="s">
        <v>6097</v>
      </c>
      <c r="C202" s="19" t="s">
        <v>6102</v>
      </c>
      <c r="D202" s="27" t="s">
        <v>6103</v>
      </c>
      <c r="E202" s="31">
        <v>36474</v>
      </c>
      <c r="F202" s="12">
        <f t="shared" ca="1" si="3"/>
        <v>26</v>
      </c>
      <c r="G202" s="20" t="s">
        <v>11</v>
      </c>
      <c r="H202" s="20" t="s">
        <v>6</v>
      </c>
      <c r="I202" s="18" t="s">
        <v>5731</v>
      </c>
      <c r="J202" s="30" t="s">
        <v>5948</v>
      </c>
      <c r="K202" s="30" t="s">
        <v>5</v>
      </c>
      <c r="L202" s="9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198</v>
      </c>
      <c r="B203" s="18" t="s">
        <v>6097</v>
      </c>
      <c r="C203" s="19" t="s">
        <v>6104</v>
      </c>
      <c r="D203" s="27" t="s">
        <v>2524</v>
      </c>
      <c r="E203" s="31">
        <v>27268</v>
      </c>
      <c r="F203" s="12">
        <f t="shared" ca="1" si="3"/>
        <v>51</v>
      </c>
      <c r="G203" s="20" t="s">
        <v>2</v>
      </c>
      <c r="H203" s="20" t="s">
        <v>3</v>
      </c>
      <c r="I203" s="18" t="s">
        <v>5731</v>
      </c>
      <c r="J203" s="30" t="s">
        <v>5948</v>
      </c>
      <c r="K203" s="30" t="s">
        <v>5</v>
      </c>
      <c r="L203" s="9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199</v>
      </c>
      <c r="B204" s="18" t="s">
        <v>6097</v>
      </c>
      <c r="C204" s="19" t="s">
        <v>2472</v>
      </c>
      <c r="D204" s="27" t="s">
        <v>6105</v>
      </c>
      <c r="E204" s="31">
        <v>29051</v>
      </c>
      <c r="F204" s="12">
        <f t="shared" ca="1" si="3"/>
        <v>47</v>
      </c>
      <c r="G204" s="20" t="s">
        <v>2</v>
      </c>
      <c r="H204" s="20" t="s">
        <v>6</v>
      </c>
      <c r="I204" s="18" t="s">
        <v>5731</v>
      </c>
      <c r="J204" s="30" t="s">
        <v>5948</v>
      </c>
      <c r="K204" s="30" t="s">
        <v>5</v>
      </c>
      <c r="L204" s="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200</v>
      </c>
      <c r="B205" s="18" t="s">
        <v>6097</v>
      </c>
      <c r="C205" s="19" t="s">
        <v>6106</v>
      </c>
      <c r="D205" s="27" t="s">
        <v>2741</v>
      </c>
      <c r="E205" s="31">
        <v>28825</v>
      </c>
      <c r="F205" s="12">
        <f t="shared" ca="1" si="3"/>
        <v>47</v>
      </c>
      <c r="G205" s="20" t="s">
        <v>2</v>
      </c>
      <c r="H205" s="20" t="s">
        <v>3</v>
      </c>
      <c r="I205" s="18" t="s">
        <v>5731</v>
      </c>
      <c r="J205" s="30" t="s">
        <v>5948</v>
      </c>
      <c r="K205" s="30" t="s">
        <v>5</v>
      </c>
      <c r="L205" s="9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201</v>
      </c>
      <c r="B206" s="18" t="s">
        <v>6097</v>
      </c>
      <c r="C206" s="19" t="s">
        <v>6107</v>
      </c>
      <c r="D206" s="27" t="s">
        <v>6108</v>
      </c>
      <c r="E206" s="31">
        <v>25567</v>
      </c>
      <c r="F206" s="12">
        <f t="shared" ca="1" si="3"/>
        <v>56</v>
      </c>
      <c r="G206" s="20" t="s">
        <v>2</v>
      </c>
      <c r="H206" s="20" t="s">
        <v>6</v>
      </c>
      <c r="I206" s="18" t="s">
        <v>5731</v>
      </c>
      <c r="J206" s="30" t="s">
        <v>5948</v>
      </c>
      <c r="K206" s="30" t="s">
        <v>5</v>
      </c>
      <c r="L206" s="9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202</v>
      </c>
      <c r="B207" s="18" t="s">
        <v>1631</v>
      </c>
      <c r="C207" s="19" t="s">
        <v>897</v>
      </c>
      <c r="D207" s="27" t="s">
        <v>6109</v>
      </c>
      <c r="E207" s="31">
        <v>16619</v>
      </c>
      <c r="F207" s="12">
        <f t="shared" ca="1" si="3"/>
        <v>81</v>
      </c>
      <c r="G207" s="20" t="s">
        <v>6</v>
      </c>
      <c r="H207" s="20" t="s">
        <v>6</v>
      </c>
      <c r="I207" s="18" t="s">
        <v>5731</v>
      </c>
      <c r="J207" s="30" t="s">
        <v>5948</v>
      </c>
      <c r="K207" s="30" t="s">
        <v>5</v>
      </c>
      <c r="L207" s="9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203</v>
      </c>
      <c r="B208" s="18" t="s">
        <v>1631</v>
      </c>
      <c r="C208" s="19" t="s">
        <v>6110</v>
      </c>
      <c r="D208" s="27" t="s">
        <v>6111</v>
      </c>
      <c r="E208" s="31">
        <v>31330</v>
      </c>
      <c r="F208" s="12">
        <f t="shared" ca="1" si="3"/>
        <v>40</v>
      </c>
      <c r="G208" s="20" t="s">
        <v>2</v>
      </c>
      <c r="H208" s="20" t="s">
        <v>6</v>
      </c>
      <c r="I208" s="18" t="s">
        <v>5731</v>
      </c>
      <c r="J208" s="30" t="s">
        <v>5948</v>
      </c>
      <c r="K208" s="30" t="s">
        <v>5</v>
      </c>
      <c r="L208" s="9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204</v>
      </c>
      <c r="B209" s="18" t="s">
        <v>1631</v>
      </c>
      <c r="C209" s="19" t="s">
        <v>6112</v>
      </c>
      <c r="D209" s="27" t="s">
        <v>6113</v>
      </c>
      <c r="E209" s="31">
        <v>27869</v>
      </c>
      <c r="F209" s="12">
        <f t="shared" ca="1" si="3"/>
        <v>50</v>
      </c>
      <c r="G209" s="20" t="s">
        <v>2</v>
      </c>
      <c r="H209" s="20" t="s">
        <v>3</v>
      </c>
      <c r="I209" s="18" t="s">
        <v>5731</v>
      </c>
      <c r="J209" s="30" t="s">
        <v>5948</v>
      </c>
      <c r="K209" s="30" t="s">
        <v>5</v>
      </c>
      <c r="L209" s="9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205</v>
      </c>
      <c r="B210" s="18" t="s">
        <v>6114</v>
      </c>
      <c r="C210" s="19" t="s">
        <v>6115</v>
      </c>
      <c r="D210" s="27" t="s">
        <v>6116</v>
      </c>
      <c r="E210" s="31">
        <v>32843</v>
      </c>
      <c r="F210" s="12">
        <f t="shared" ca="1" si="3"/>
        <v>36</v>
      </c>
      <c r="G210" s="20" t="s">
        <v>6</v>
      </c>
      <c r="H210" s="20" t="s">
        <v>6</v>
      </c>
      <c r="I210" s="18" t="s">
        <v>5731</v>
      </c>
      <c r="J210" s="30" t="s">
        <v>5948</v>
      </c>
      <c r="K210" s="30" t="s">
        <v>5</v>
      </c>
      <c r="L210" s="9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206</v>
      </c>
      <c r="B211" s="18" t="s">
        <v>6114</v>
      </c>
      <c r="C211" s="19" t="s">
        <v>4064</v>
      </c>
      <c r="D211" s="27" t="s">
        <v>6117</v>
      </c>
      <c r="E211" s="31">
        <v>16254</v>
      </c>
      <c r="F211" s="12">
        <f t="shared" ca="1" si="3"/>
        <v>82</v>
      </c>
      <c r="G211" s="20" t="s">
        <v>6</v>
      </c>
      <c r="H211" s="20" t="s">
        <v>6</v>
      </c>
      <c r="I211" s="18" t="s">
        <v>5731</v>
      </c>
      <c r="J211" s="30" t="s">
        <v>5948</v>
      </c>
      <c r="K211" s="30" t="s">
        <v>5</v>
      </c>
      <c r="L211" s="9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207</v>
      </c>
      <c r="B212" s="18" t="s">
        <v>6114</v>
      </c>
      <c r="C212" s="19" t="s">
        <v>6118</v>
      </c>
      <c r="D212" s="27" t="s">
        <v>2657</v>
      </c>
      <c r="E212" s="31">
        <v>30716</v>
      </c>
      <c r="F212" s="12">
        <f t="shared" ca="1" si="3"/>
        <v>42</v>
      </c>
      <c r="G212" s="20" t="s">
        <v>11</v>
      </c>
      <c r="H212" s="20" t="s">
        <v>6</v>
      </c>
      <c r="I212" s="18" t="s">
        <v>5731</v>
      </c>
      <c r="J212" s="30" t="s">
        <v>5948</v>
      </c>
      <c r="K212" s="30" t="s">
        <v>5</v>
      </c>
      <c r="L212" s="9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208</v>
      </c>
      <c r="B213" s="18" t="s">
        <v>6119</v>
      </c>
      <c r="C213" s="19" t="s">
        <v>1055</v>
      </c>
      <c r="D213" s="27" t="s">
        <v>97</v>
      </c>
      <c r="E213" s="31">
        <v>17349</v>
      </c>
      <c r="F213" s="12">
        <f t="shared" ca="1" si="3"/>
        <v>79</v>
      </c>
      <c r="G213" s="20" t="s">
        <v>6</v>
      </c>
      <c r="H213" s="20" t="s">
        <v>6</v>
      </c>
      <c r="I213" s="18" t="s">
        <v>5731</v>
      </c>
      <c r="J213" s="30" t="s">
        <v>5948</v>
      </c>
      <c r="K213" s="30" t="s">
        <v>5</v>
      </c>
      <c r="L213" s="9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209</v>
      </c>
      <c r="B214" s="18" t="s">
        <v>6119</v>
      </c>
      <c r="C214" s="19" t="s">
        <v>6120</v>
      </c>
      <c r="D214" s="27" t="s">
        <v>2725</v>
      </c>
      <c r="E214" s="31">
        <v>18459</v>
      </c>
      <c r="F214" s="12">
        <f t="shared" ca="1" si="3"/>
        <v>76</v>
      </c>
      <c r="G214" s="20" t="s">
        <v>6</v>
      </c>
      <c r="H214" s="20" t="s">
        <v>6</v>
      </c>
      <c r="I214" s="18" t="s">
        <v>5731</v>
      </c>
      <c r="J214" s="30" t="s">
        <v>5948</v>
      </c>
      <c r="K214" s="30" t="s">
        <v>5</v>
      </c>
      <c r="L214" s="9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210</v>
      </c>
      <c r="B215" s="18" t="s">
        <v>6121</v>
      </c>
      <c r="C215" s="19" t="s">
        <v>6122</v>
      </c>
      <c r="D215" s="27" t="s">
        <v>6123</v>
      </c>
      <c r="E215" s="31">
        <v>37990</v>
      </c>
      <c r="F215" s="12">
        <f t="shared" ca="1" si="3"/>
        <v>22</v>
      </c>
      <c r="G215" s="20" t="s">
        <v>11</v>
      </c>
      <c r="H215" s="20" t="s">
        <v>3</v>
      </c>
      <c r="I215" s="18" t="s">
        <v>5731</v>
      </c>
      <c r="J215" s="30" t="s">
        <v>5948</v>
      </c>
      <c r="K215" s="30" t="s">
        <v>5</v>
      </c>
      <c r="L215" s="9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211</v>
      </c>
      <c r="B216" s="18" t="s">
        <v>6124</v>
      </c>
      <c r="C216" s="19" t="s">
        <v>6125</v>
      </c>
      <c r="D216" s="27" t="s">
        <v>6126</v>
      </c>
      <c r="E216" s="31">
        <v>39854</v>
      </c>
      <c r="F216" s="12">
        <f t="shared" ca="1" si="3"/>
        <v>17</v>
      </c>
      <c r="G216" s="20" t="s">
        <v>11</v>
      </c>
      <c r="H216" s="20" t="s">
        <v>3</v>
      </c>
      <c r="I216" s="18" t="s">
        <v>5731</v>
      </c>
      <c r="J216" s="30" t="s">
        <v>5948</v>
      </c>
      <c r="K216" s="30" t="s">
        <v>5</v>
      </c>
      <c r="L216" s="9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212</v>
      </c>
      <c r="B217" s="18" t="s">
        <v>6127</v>
      </c>
      <c r="C217" s="19" t="s">
        <v>6128</v>
      </c>
      <c r="D217" s="27" t="s">
        <v>6129</v>
      </c>
      <c r="E217" s="31">
        <v>37089</v>
      </c>
      <c r="F217" s="12">
        <f t="shared" ca="1" si="3"/>
        <v>25</v>
      </c>
      <c r="G217" s="20" t="s">
        <v>11</v>
      </c>
      <c r="H217" s="20" t="s">
        <v>3</v>
      </c>
      <c r="I217" s="18" t="s">
        <v>5731</v>
      </c>
      <c r="J217" s="30" t="s">
        <v>5948</v>
      </c>
      <c r="K217" s="30" t="s">
        <v>5</v>
      </c>
      <c r="L217" s="9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213</v>
      </c>
      <c r="B218" s="18" t="s">
        <v>6127</v>
      </c>
      <c r="C218" s="19" t="s">
        <v>5472</v>
      </c>
      <c r="D218" s="27" t="s">
        <v>6130</v>
      </c>
      <c r="E218" s="31">
        <v>30508</v>
      </c>
      <c r="F218" s="12">
        <f t="shared" ca="1" si="3"/>
        <v>43</v>
      </c>
      <c r="G218" s="20" t="s">
        <v>2</v>
      </c>
      <c r="H218" s="20" t="s">
        <v>6</v>
      </c>
      <c r="I218" s="18" t="s">
        <v>5731</v>
      </c>
      <c r="J218" s="30" t="s">
        <v>5948</v>
      </c>
      <c r="K218" s="30" t="s">
        <v>5</v>
      </c>
      <c r="L218" s="9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214</v>
      </c>
      <c r="B219" s="18" t="s">
        <v>6127</v>
      </c>
      <c r="C219" s="19" t="s">
        <v>807</v>
      </c>
      <c r="D219" s="27" t="s">
        <v>6131</v>
      </c>
      <c r="E219" s="31">
        <v>22646</v>
      </c>
      <c r="F219" s="12">
        <f t="shared" ca="1" si="3"/>
        <v>64</v>
      </c>
      <c r="G219" s="20" t="s">
        <v>2</v>
      </c>
      <c r="H219" s="20" t="s">
        <v>3</v>
      </c>
      <c r="I219" s="18" t="s">
        <v>5731</v>
      </c>
      <c r="J219" s="30" t="s">
        <v>5948</v>
      </c>
      <c r="K219" s="30" t="s">
        <v>5</v>
      </c>
      <c r="L219" s="9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215</v>
      </c>
      <c r="B220" s="18" t="s">
        <v>6132</v>
      </c>
      <c r="C220" s="19" t="s">
        <v>6133</v>
      </c>
      <c r="D220" s="27" t="s">
        <v>6134</v>
      </c>
      <c r="E220" s="31">
        <v>38484</v>
      </c>
      <c r="F220" s="12">
        <f t="shared" ca="1" si="3"/>
        <v>21</v>
      </c>
      <c r="G220" s="20" t="s">
        <v>11</v>
      </c>
      <c r="H220" s="20" t="s">
        <v>3</v>
      </c>
      <c r="I220" s="18" t="s">
        <v>5731</v>
      </c>
      <c r="J220" s="30" t="s">
        <v>5948</v>
      </c>
      <c r="K220" s="30" t="s">
        <v>5</v>
      </c>
      <c r="L220" s="9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216</v>
      </c>
      <c r="B221" s="18" t="s">
        <v>6132</v>
      </c>
      <c r="C221" s="19" t="s">
        <v>6135</v>
      </c>
      <c r="D221" s="27" t="s">
        <v>6136</v>
      </c>
      <c r="E221" s="31">
        <v>14952</v>
      </c>
      <c r="F221" s="12">
        <f t="shared" ca="1" si="3"/>
        <v>85</v>
      </c>
      <c r="G221" s="20" t="s">
        <v>6</v>
      </c>
      <c r="H221" s="20" t="s">
        <v>6</v>
      </c>
      <c r="I221" s="18" t="s">
        <v>5731</v>
      </c>
      <c r="J221" s="30" t="s">
        <v>5948</v>
      </c>
      <c r="K221" s="30" t="s">
        <v>5</v>
      </c>
      <c r="L221" s="9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217</v>
      </c>
      <c r="B222" s="18" t="s">
        <v>6137</v>
      </c>
      <c r="C222" s="19" t="s">
        <v>6138</v>
      </c>
      <c r="D222" s="27" t="s">
        <v>6139</v>
      </c>
      <c r="E222" s="31">
        <v>24700</v>
      </c>
      <c r="F222" s="12">
        <f t="shared" ca="1" si="3"/>
        <v>58</v>
      </c>
      <c r="G222" s="20" t="s">
        <v>2</v>
      </c>
      <c r="H222" s="20" t="s">
        <v>3</v>
      </c>
      <c r="I222" s="18" t="s">
        <v>5731</v>
      </c>
      <c r="J222" s="30" t="s">
        <v>5948</v>
      </c>
      <c r="K222" s="30" t="s">
        <v>5</v>
      </c>
      <c r="L222" s="9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218</v>
      </c>
      <c r="B223" s="18" t="s">
        <v>6137</v>
      </c>
      <c r="C223" s="19" t="s">
        <v>6140</v>
      </c>
      <c r="D223" s="27" t="s">
        <v>6141</v>
      </c>
      <c r="E223" s="31">
        <v>26299</v>
      </c>
      <c r="F223" s="12">
        <f t="shared" ca="1" si="3"/>
        <v>54</v>
      </c>
      <c r="G223" s="20" t="s">
        <v>2</v>
      </c>
      <c r="H223" s="20" t="s">
        <v>6</v>
      </c>
      <c r="I223" s="18" t="s">
        <v>5731</v>
      </c>
      <c r="J223" s="30" t="s">
        <v>5948</v>
      </c>
      <c r="K223" s="30" t="s">
        <v>5</v>
      </c>
      <c r="L223" s="9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219</v>
      </c>
      <c r="B224" s="18" t="s">
        <v>6142</v>
      </c>
      <c r="C224" s="19" t="s">
        <v>6143</v>
      </c>
      <c r="D224" s="27" t="s">
        <v>6144</v>
      </c>
      <c r="E224" s="31">
        <v>38597</v>
      </c>
      <c r="F224" s="12">
        <f t="shared" ca="1" si="3"/>
        <v>20</v>
      </c>
      <c r="G224" s="20" t="s">
        <v>11</v>
      </c>
      <c r="H224" s="20" t="s">
        <v>6</v>
      </c>
      <c r="I224" s="18" t="s">
        <v>5731</v>
      </c>
      <c r="J224" s="30" t="s">
        <v>5948</v>
      </c>
      <c r="K224" s="30" t="s">
        <v>5</v>
      </c>
      <c r="L224" s="9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220</v>
      </c>
      <c r="B225" s="18" t="s">
        <v>6142</v>
      </c>
      <c r="C225" s="19" t="s">
        <v>6145</v>
      </c>
      <c r="D225" s="27" t="s">
        <v>6146</v>
      </c>
      <c r="E225" s="31">
        <v>33516</v>
      </c>
      <c r="F225" s="12">
        <f t="shared" ca="1" si="3"/>
        <v>34</v>
      </c>
      <c r="G225" s="20" t="s">
        <v>2</v>
      </c>
      <c r="H225" s="20" t="s">
        <v>3</v>
      </c>
      <c r="I225" s="18" t="s">
        <v>5731</v>
      </c>
      <c r="J225" s="30" t="s">
        <v>5948</v>
      </c>
      <c r="K225" s="30" t="s">
        <v>5</v>
      </c>
      <c r="L225" s="9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221</v>
      </c>
      <c r="B226" s="18" t="s">
        <v>6142</v>
      </c>
      <c r="C226" s="19" t="s">
        <v>6147</v>
      </c>
      <c r="D226" s="27" t="s">
        <v>6148</v>
      </c>
      <c r="E226" s="31">
        <v>32111</v>
      </c>
      <c r="F226" s="12">
        <f t="shared" ca="1" si="3"/>
        <v>38</v>
      </c>
      <c r="G226" s="20" t="s">
        <v>2</v>
      </c>
      <c r="H226" s="20" t="s">
        <v>6</v>
      </c>
      <c r="I226" s="18" t="s">
        <v>5731</v>
      </c>
      <c r="J226" s="30" t="s">
        <v>5948</v>
      </c>
      <c r="K226" s="30" t="s">
        <v>5</v>
      </c>
      <c r="L226" s="9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222</v>
      </c>
      <c r="B227" s="18" t="s">
        <v>6149</v>
      </c>
      <c r="C227" s="19" t="s">
        <v>6150</v>
      </c>
      <c r="D227" s="27" t="s">
        <v>5044</v>
      </c>
      <c r="E227" s="31">
        <v>20434</v>
      </c>
      <c r="F227" s="12">
        <f t="shared" ca="1" si="3"/>
        <v>70</v>
      </c>
      <c r="G227" s="20" t="s">
        <v>6</v>
      </c>
      <c r="H227" s="20" t="s">
        <v>6</v>
      </c>
      <c r="I227" s="18" t="s">
        <v>5731</v>
      </c>
      <c r="J227" s="30" t="s">
        <v>5948</v>
      </c>
      <c r="K227" s="30" t="s">
        <v>5</v>
      </c>
      <c r="L227" s="9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223</v>
      </c>
      <c r="B228" s="18" t="s">
        <v>6151</v>
      </c>
      <c r="C228" s="19" t="s">
        <v>6152</v>
      </c>
      <c r="D228" s="27" t="s">
        <v>6153</v>
      </c>
      <c r="E228" s="31">
        <v>34907</v>
      </c>
      <c r="F228" s="12">
        <f t="shared" ca="1" si="3"/>
        <v>31</v>
      </c>
      <c r="G228" s="20" t="s">
        <v>2</v>
      </c>
      <c r="H228" s="20" t="s">
        <v>6</v>
      </c>
      <c r="I228" s="18" t="s">
        <v>5731</v>
      </c>
      <c r="J228" s="30" t="s">
        <v>5948</v>
      </c>
      <c r="K228" s="30" t="s">
        <v>5</v>
      </c>
      <c r="L228" s="9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224</v>
      </c>
      <c r="B229" s="18" t="s">
        <v>6151</v>
      </c>
      <c r="C229" s="19" t="s">
        <v>6154</v>
      </c>
      <c r="D229" s="27" t="s">
        <v>6155</v>
      </c>
      <c r="E229" s="31">
        <v>33376</v>
      </c>
      <c r="F229" s="12">
        <f t="shared" ca="1" si="3"/>
        <v>35</v>
      </c>
      <c r="G229" s="20" t="s">
        <v>2</v>
      </c>
      <c r="H229" s="20" t="s">
        <v>3</v>
      </c>
      <c r="I229" s="18" t="s">
        <v>5731</v>
      </c>
      <c r="J229" s="30" t="s">
        <v>5948</v>
      </c>
      <c r="K229" s="30" t="s">
        <v>5</v>
      </c>
      <c r="L229" s="9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225</v>
      </c>
      <c r="B230" s="18" t="s">
        <v>6156</v>
      </c>
      <c r="C230" s="19" t="s">
        <v>6157</v>
      </c>
      <c r="D230" s="27" t="s">
        <v>6158</v>
      </c>
      <c r="E230" s="31">
        <v>33863</v>
      </c>
      <c r="F230" s="12">
        <f t="shared" ca="1" si="3"/>
        <v>33</v>
      </c>
      <c r="G230" s="20" t="s">
        <v>2</v>
      </c>
      <c r="H230" s="20" t="s">
        <v>3</v>
      </c>
      <c r="I230" s="18" t="s">
        <v>5731</v>
      </c>
      <c r="J230" s="30" t="s">
        <v>5948</v>
      </c>
      <c r="K230" s="30" t="s">
        <v>5</v>
      </c>
      <c r="L230" s="9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226</v>
      </c>
      <c r="B231" s="18" t="s">
        <v>6156</v>
      </c>
      <c r="C231" s="19" t="s">
        <v>6159</v>
      </c>
      <c r="D231" s="27" t="s">
        <v>6160</v>
      </c>
      <c r="E231" s="31">
        <v>34538</v>
      </c>
      <c r="F231" s="12">
        <f t="shared" ca="1" si="3"/>
        <v>32</v>
      </c>
      <c r="G231" s="20" t="s">
        <v>2</v>
      </c>
      <c r="H231" s="20" t="s">
        <v>6</v>
      </c>
      <c r="I231" s="18" t="s">
        <v>5731</v>
      </c>
      <c r="J231" s="30" t="s">
        <v>5948</v>
      </c>
      <c r="K231" s="30" t="s">
        <v>5</v>
      </c>
      <c r="L231" s="9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227</v>
      </c>
      <c r="B232" s="18" t="s">
        <v>6161</v>
      </c>
      <c r="C232" s="19" t="s">
        <v>6162</v>
      </c>
      <c r="D232" s="27" t="s">
        <v>6163</v>
      </c>
      <c r="E232" s="31">
        <v>37422</v>
      </c>
      <c r="F232" s="12">
        <f t="shared" ca="1" si="3"/>
        <v>24</v>
      </c>
      <c r="G232" s="20" t="s">
        <v>11</v>
      </c>
      <c r="H232" s="20" t="s">
        <v>6</v>
      </c>
      <c r="I232" s="18" t="s">
        <v>5731</v>
      </c>
      <c r="J232" s="30" t="s">
        <v>5948</v>
      </c>
      <c r="K232" s="30" t="s">
        <v>5</v>
      </c>
      <c r="L232" s="9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228</v>
      </c>
      <c r="B233" s="18" t="s">
        <v>5934</v>
      </c>
      <c r="C233" s="19" t="s">
        <v>6164</v>
      </c>
      <c r="D233" s="27" t="s">
        <v>6165</v>
      </c>
      <c r="E233" s="31">
        <v>37498</v>
      </c>
      <c r="F233" s="12">
        <f t="shared" ca="1" si="3"/>
        <v>23</v>
      </c>
      <c r="G233" s="20" t="s">
        <v>11</v>
      </c>
      <c r="H233" s="20" t="s">
        <v>6</v>
      </c>
      <c r="I233" s="18" t="s">
        <v>5731</v>
      </c>
      <c r="J233" s="30" t="s">
        <v>5948</v>
      </c>
      <c r="K233" s="30" t="s">
        <v>5</v>
      </c>
      <c r="L233" s="9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229</v>
      </c>
      <c r="B234" s="18" t="s">
        <v>5934</v>
      </c>
      <c r="C234" s="19" t="s">
        <v>6166</v>
      </c>
      <c r="D234" s="27" t="s">
        <v>503</v>
      </c>
      <c r="E234" s="31">
        <v>27015</v>
      </c>
      <c r="F234" s="12">
        <f t="shared" ca="1" si="3"/>
        <v>52</v>
      </c>
      <c r="G234" s="20" t="s">
        <v>2</v>
      </c>
      <c r="H234" s="20" t="s">
        <v>6</v>
      </c>
      <c r="I234" s="18" t="s">
        <v>5731</v>
      </c>
      <c r="J234" s="30" t="s">
        <v>5948</v>
      </c>
      <c r="K234" s="30" t="s">
        <v>5</v>
      </c>
      <c r="L234" s="9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230</v>
      </c>
      <c r="B235" s="18" t="s">
        <v>5934</v>
      </c>
      <c r="C235" s="19" t="s">
        <v>6167</v>
      </c>
      <c r="D235" s="27" t="s">
        <v>6168</v>
      </c>
      <c r="E235" s="31">
        <v>26427</v>
      </c>
      <c r="F235" s="12">
        <f t="shared" ca="1" si="3"/>
        <v>54</v>
      </c>
      <c r="G235" s="20" t="s">
        <v>2</v>
      </c>
      <c r="H235" s="20" t="s">
        <v>3</v>
      </c>
      <c r="I235" s="18" t="s">
        <v>5731</v>
      </c>
      <c r="J235" s="30" t="s">
        <v>5948</v>
      </c>
      <c r="K235" s="30" t="s">
        <v>5</v>
      </c>
      <c r="L235" s="9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231</v>
      </c>
      <c r="B236" s="18" t="s">
        <v>5934</v>
      </c>
      <c r="C236" s="19" t="s">
        <v>6169</v>
      </c>
      <c r="D236" s="27" t="s">
        <v>6170</v>
      </c>
      <c r="E236" s="31">
        <v>26505</v>
      </c>
      <c r="F236" s="12">
        <f t="shared" ca="1" si="3"/>
        <v>54</v>
      </c>
      <c r="G236" s="20" t="s">
        <v>2</v>
      </c>
      <c r="H236" s="20" t="s">
        <v>6</v>
      </c>
      <c r="I236" s="18" t="s">
        <v>5731</v>
      </c>
      <c r="J236" s="30" t="s">
        <v>5948</v>
      </c>
      <c r="K236" s="30" t="s">
        <v>5</v>
      </c>
      <c r="L236" s="9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232</v>
      </c>
      <c r="B237" s="18" t="s">
        <v>5934</v>
      </c>
      <c r="C237" s="19" t="s">
        <v>6171</v>
      </c>
      <c r="D237" s="27" t="s">
        <v>6172</v>
      </c>
      <c r="E237" s="31">
        <v>25976</v>
      </c>
      <c r="F237" s="12">
        <f t="shared" ca="1" si="3"/>
        <v>55</v>
      </c>
      <c r="G237" s="20" t="s">
        <v>2</v>
      </c>
      <c r="H237" s="20" t="s">
        <v>3</v>
      </c>
      <c r="I237" s="18" t="s">
        <v>5731</v>
      </c>
      <c r="J237" s="30" t="s">
        <v>5948</v>
      </c>
      <c r="K237" s="30" t="s">
        <v>5</v>
      </c>
      <c r="L237" s="9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233</v>
      </c>
      <c r="B238" s="18" t="s">
        <v>6173</v>
      </c>
      <c r="C238" s="19" t="s">
        <v>6174</v>
      </c>
      <c r="D238" s="27" t="s">
        <v>6175</v>
      </c>
      <c r="E238" s="31">
        <v>35763</v>
      </c>
      <c r="F238" s="12">
        <f t="shared" ca="1" si="3"/>
        <v>28</v>
      </c>
      <c r="G238" s="20" t="s">
        <v>2</v>
      </c>
      <c r="H238" s="20" t="s">
        <v>6</v>
      </c>
      <c r="I238" s="18" t="s">
        <v>5731</v>
      </c>
      <c r="J238" s="30" t="s">
        <v>5948</v>
      </c>
      <c r="K238" s="30" t="s">
        <v>5</v>
      </c>
      <c r="L238" s="9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234</v>
      </c>
      <c r="B239" s="18" t="s">
        <v>6173</v>
      </c>
      <c r="C239" s="19" t="s">
        <v>6176</v>
      </c>
      <c r="D239" s="27" t="s">
        <v>172</v>
      </c>
      <c r="E239" s="31">
        <v>32266</v>
      </c>
      <c r="F239" s="12">
        <f t="shared" ca="1" si="3"/>
        <v>38</v>
      </c>
      <c r="G239" s="20" t="s">
        <v>2</v>
      </c>
      <c r="H239" s="20" t="s">
        <v>3</v>
      </c>
      <c r="I239" s="18" t="s">
        <v>5731</v>
      </c>
      <c r="J239" s="30" t="s">
        <v>5948</v>
      </c>
      <c r="K239" s="30" t="s">
        <v>5</v>
      </c>
      <c r="L239" s="9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235</v>
      </c>
      <c r="B240" s="18" t="s">
        <v>6177</v>
      </c>
      <c r="C240" s="19" t="s">
        <v>6178</v>
      </c>
      <c r="D240" s="27" t="s">
        <v>6179</v>
      </c>
      <c r="E240" s="31">
        <v>34941</v>
      </c>
      <c r="F240" s="12">
        <f t="shared" ca="1" si="3"/>
        <v>30</v>
      </c>
      <c r="G240" s="20" t="s">
        <v>6</v>
      </c>
      <c r="H240" s="20" t="s">
        <v>3</v>
      </c>
      <c r="I240" s="18" t="s">
        <v>5731</v>
      </c>
      <c r="J240" s="30" t="s">
        <v>5948</v>
      </c>
      <c r="K240" s="30" t="s">
        <v>5</v>
      </c>
      <c r="L240" s="9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236</v>
      </c>
      <c r="B241" s="18" t="s">
        <v>6180</v>
      </c>
      <c r="C241" s="19" t="s">
        <v>6181</v>
      </c>
      <c r="D241" s="27" t="s">
        <v>6182</v>
      </c>
      <c r="E241" s="31">
        <v>28773</v>
      </c>
      <c r="F241" s="12">
        <f t="shared" ca="1" si="3"/>
        <v>47</v>
      </c>
      <c r="G241" s="20" t="s">
        <v>2</v>
      </c>
      <c r="H241" s="20" t="s">
        <v>3</v>
      </c>
      <c r="I241" s="18" t="s">
        <v>5731</v>
      </c>
      <c r="J241" s="30" t="s">
        <v>5948</v>
      </c>
      <c r="K241" s="30" t="s">
        <v>5</v>
      </c>
      <c r="L241" s="9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237</v>
      </c>
      <c r="B242" s="18" t="s">
        <v>6180</v>
      </c>
      <c r="C242" s="19" t="s">
        <v>6183</v>
      </c>
      <c r="D242" s="27" t="s">
        <v>6184</v>
      </c>
      <c r="E242" s="31">
        <v>34090</v>
      </c>
      <c r="F242" s="12">
        <f t="shared" ca="1" si="3"/>
        <v>33</v>
      </c>
      <c r="G242" s="20" t="s">
        <v>2</v>
      </c>
      <c r="H242" s="20" t="s">
        <v>6</v>
      </c>
      <c r="I242" s="18" t="s">
        <v>5731</v>
      </c>
      <c r="J242" s="30" t="s">
        <v>5948</v>
      </c>
      <c r="K242" s="30" t="s">
        <v>5</v>
      </c>
      <c r="L242" s="9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238</v>
      </c>
      <c r="B243" s="18" t="s">
        <v>6185</v>
      </c>
      <c r="C243" s="19" t="s">
        <v>6186</v>
      </c>
      <c r="D243" s="27" t="s">
        <v>6187</v>
      </c>
      <c r="E243" s="31">
        <v>39865</v>
      </c>
      <c r="F243" s="12">
        <f t="shared" ca="1" si="3"/>
        <v>17</v>
      </c>
      <c r="G243" s="20" t="s">
        <v>11</v>
      </c>
      <c r="H243" s="20" t="s">
        <v>3</v>
      </c>
      <c r="I243" s="18" t="s">
        <v>5731</v>
      </c>
      <c r="J243" s="30" t="s">
        <v>5948</v>
      </c>
      <c r="K243" s="30" t="s">
        <v>5</v>
      </c>
      <c r="L243" s="9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239</v>
      </c>
      <c r="B244" s="18" t="s">
        <v>6185</v>
      </c>
      <c r="C244" s="19" t="s">
        <v>6188</v>
      </c>
      <c r="D244" s="27" t="s">
        <v>6189</v>
      </c>
      <c r="E244" s="31">
        <v>29515</v>
      </c>
      <c r="F244" s="12">
        <f t="shared" ca="1" si="3"/>
        <v>45</v>
      </c>
      <c r="G244" s="20" t="s">
        <v>2</v>
      </c>
      <c r="H244" s="20" t="s">
        <v>3</v>
      </c>
      <c r="I244" s="18" t="s">
        <v>5731</v>
      </c>
      <c r="J244" s="30" t="s">
        <v>5948</v>
      </c>
      <c r="K244" s="30" t="s">
        <v>5</v>
      </c>
      <c r="L244" s="9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240</v>
      </c>
      <c r="B245" s="18" t="s">
        <v>6185</v>
      </c>
      <c r="C245" s="19" t="s">
        <v>6190</v>
      </c>
      <c r="D245" s="27" t="s">
        <v>6191</v>
      </c>
      <c r="E245" s="31">
        <v>30373</v>
      </c>
      <c r="F245" s="12">
        <f t="shared" ca="1" si="3"/>
        <v>43</v>
      </c>
      <c r="G245" s="20" t="s">
        <v>2</v>
      </c>
      <c r="H245" s="20" t="s">
        <v>6</v>
      </c>
      <c r="I245" s="18" t="s">
        <v>5731</v>
      </c>
      <c r="J245" s="30" t="s">
        <v>5948</v>
      </c>
      <c r="K245" s="30" t="s">
        <v>5</v>
      </c>
      <c r="L245" s="9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241</v>
      </c>
      <c r="B246" s="18" t="s">
        <v>6192</v>
      </c>
      <c r="C246" s="19" t="s">
        <v>1442</v>
      </c>
      <c r="D246" s="27" t="s">
        <v>6193</v>
      </c>
      <c r="E246" s="31">
        <v>34201</v>
      </c>
      <c r="F246" s="12">
        <f t="shared" ca="1" si="3"/>
        <v>32</v>
      </c>
      <c r="G246" s="20" t="s">
        <v>2</v>
      </c>
      <c r="H246" s="20" t="s">
        <v>6</v>
      </c>
      <c r="I246" s="18" t="s">
        <v>5731</v>
      </c>
      <c r="J246" s="30" t="s">
        <v>6194</v>
      </c>
      <c r="K246" s="30" t="s">
        <v>5</v>
      </c>
      <c r="L246" s="9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242</v>
      </c>
      <c r="B247" s="18" t="s">
        <v>6195</v>
      </c>
      <c r="C247" s="19" t="s">
        <v>6196</v>
      </c>
      <c r="D247" s="27" t="s">
        <v>6197</v>
      </c>
      <c r="E247" s="31">
        <v>39925</v>
      </c>
      <c r="F247" s="12">
        <f t="shared" ca="1" si="3"/>
        <v>17</v>
      </c>
      <c r="G247" s="20" t="s">
        <v>11</v>
      </c>
      <c r="H247" s="20" t="s">
        <v>6</v>
      </c>
      <c r="I247" s="18" t="s">
        <v>5731</v>
      </c>
      <c r="J247" s="30" t="s">
        <v>6194</v>
      </c>
      <c r="K247" s="30" t="s">
        <v>5</v>
      </c>
      <c r="L247" s="9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243</v>
      </c>
      <c r="B248" s="18" t="s">
        <v>6195</v>
      </c>
      <c r="C248" s="19" t="s">
        <v>6198</v>
      </c>
      <c r="D248" s="27" t="s">
        <v>6199</v>
      </c>
      <c r="E248" s="31">
        <v>38323</v>
      </c>
      <c r="F248" s="12">
        <f t="shared" ca="1" si="3"/>
        <v>21</v>
      </c>
      <c r="G248" s="20" t="s">
        <v>11</v>
      </c>
      <c r="H248" s="20" t="s">
        <v>6</v>
      </c>
      <c r="I248" s="18" t="s">
        <v>5731</v>
      </c>
      <c r="J248" s="30" t="s">
        <v>6194</v>
      </c>
      <c r="K248" s="30" t="s">
        <v>5</v>
      </c>
      <c r="L248" s="9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244</v>
      </c>
      <c r="B249" s="18" t="s">
        <v>6195</v>
      </c>
      <c r="C249" s="19" t="s">
        <v>6200</v>
      </c>
      <c r="D249" s="27" t="s">
        <v>6201</v>
      </c>
      <c r="E249" s="31">
        <v>32967</v>
      </c>
      <c r="F249" s="12">
        <f t="shared" ca="1" si="3"/>
        <v>36</v>
      </c>
      <c r="G249" s="20" t="s">
        <v>2</v>
      </c>
      <c r="H249" s="20" t="s">
        <v>6</v>
      </c>
      <c r="I249" s="18" t="s">
        <v>5731</v>
      </c>
      <c r="J249" s="30" t="s">
        <v>6194</v>
      </c>
      <c r="K249" s="30" t="s">
        <v>5</v>
      </c>
      <c r="L249" s="9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245</v>
      </c>
      <c r="B250" s="18" t="s">
        <v>6195</v>
      </c>
      <c r="C250" s="19" t="s">
        <v>6202</v>
      </c>
      <c r="D250" s="27" t="s">
        <v>6203</v>
      </c>
      <c r="E250" s="31">
        <v>31155</v>
      </c>
      <c r="F250" s="12">
        <f t="shared" ca="1" si="3"/>
        <v>41</v>
      </c>
      <c r="G250" s="20" t="s">
        <v>2</v>
      </c>
      <c r="H250" s="20" t="s">
        <v>3</v>
      </c>
      <c r="I250" s="18" t="s">
        <v>5731</v>
      </c>
      <c r="J250" s="30" t="s">
        <v>6194</v>
      </c>
      <c r="K250" s="30" t="s">
        <v>5</v>
      </c>
      <c r="L250" s="9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246</v>
      </c>
      <c r="B251" s="18" t="s">
        <v>2198</v>
      </c>
      <c r="C251" s="19" t="s">
        <v>6204</v>
      </c>
      <c r="D251" s="27" t="s">
        <v>6205</v>
      </c>
      <c r="E251" s="31">
        <v>14011</v>
      </c>
      <c r="F251" s="12">
        <f t="shared" ca="1" si="3"/>
        <v>88</v>
      </c>
      <c r="G251" s="20" t="s">
        <v>2</v>
      </c>
      <c r="H251" s="20" t="s">
        <v>3</v>
      </c>
      <c r="I251" s="18" t="s">
        <v>5731</v>
      </c>
      <c r="J251" s="30" t="s">
        <v>6194</v>
      </c>
      <c r="K251" s="30" t="s">
        <v>5</v>
      </c>
      <c r="L251" s="9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247</v>
      </c>
      <c r="B252" s="18" t="s">
        <v>2198</v>
      </c>
      <c r="C252" s="19" t="s">
        <v>6206</v>
      </c>
      <c r="D252" s="27" t="s">
        <v>6207</v>
      </c>
      <c r="E252" s="31">
        <v>18147</v>
      </c>
      <c r="F252" s="12">
        <f t="shared" ca="1" si="3"/>
        <v>76</v>
      </c>
      <c r="G252" s="20" t="s">
        <v>2</v>
      </c>
      <c r="H252" s="20" t="s">
        <v>6</v>
      </c>
      <c r="I252" s="18" t="s">
        <v>5731</v>
      </c>
      <c r="J252" s="30" t="s">
        <v>6194</v>
      </c>
      <c r="K252" s="30" t="s">
        <v>5</v>
      </c>
      <c r="L252" s="9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248</v>
      </c>
      <c r="B253" s="18" t="s">
        <v>6208</v>
      </c>
      <c r="C253" s="19" t="s">
        <v>6209</v>
      </c>
      <c r="D253" s="27" t="s">
        <v>6210</v>
      </c>
      <c r="E253" s="31">
        <v>38995</v>
      </c>
      <c r="F253" s="12">
        <f t="shared" ca="1" si="3"/>
        <v>19</v>
      </c>
      <c r="G253" s="20" t="s">
        <v>11</v>
      </c>
      <c r="H253" s="20" t="s">
        <v>6</v>
      </c>
      <c r="I253" s="18" t="s">
        <v>5731</v>
      </c>
      <c r="J253" s="30" t="s">
        <v>6194</v>
      </c>
      <c r="K253" s="30" t="s">
        <v>5</v>
      </c>
      <c r="L253" s="9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249</v>
      </c>
      <c r="B254" s="18" t="s">
        <v>6208</v>
      </c>
      <c r="C254" s="19" t="s">
        <v>6211</v>
      </c>
      <c r="D254" s="27" t="s">
        <v>6212</v>
      </c>
      <c r="E254" s="31">
        <v>32050</v>
      </c>
      <c r="F254" s="12">
        <f t="shared" ca="1" si="3"/>
        <v>38</v>
      </c>
      <c r="G254" s="20" t="s">
        <v>6</v>
      </c>
      <c r="H254" s="20" t="s">
        <v>6</v>
      </c>
      <c r="I254" s="18" t="s">
        <v>5731</v>
      </c>
      <c r="J254" s="30" t="s">
        <v>6194</v>
      </c>
      <c r="K254" s="30" t="s">
        <v>5</v>
      </c>
      <c r="L254" s="9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250</v>
      </c>
      <c r="B255" s="18" t="s">
        <v>6213</v>
      </c>
      <c r="C255" s="19" t="s">
        <v>846</v>
      </c>
      <c r="D255" s="27" t="s">
        <v>6214</v>
      </c>
      <c r="E255" s="31">
        <v>23011</v>
      </c>
      <c r="F255" s="12">
        <f t="shared" ca="1" si="3"/>
        <v>63</v>
      </c>
      <c r="G255" s="20" t="s">
        <v>11</v>
      </c>
      <c r="H255" s="20" t="s">
        <v>6</v>
      </c>
      <c r="I255" s="18" t="s">
        <v>5731</v>
      </c>
      <c r="J255" s="30" t="s">
        <v>6194</v>
      </c>
      <c r="K255" s="30" t="s">
        <v>5</v>
      </c>
      <c r="L255" s="9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251</v>
      </c>
      <c r="B256" s="18" t="s">
        <v>6215</v>
      </c>
      <c r="C256" s="19" t="s">
        <v>6216</v>
      </c>
      <c r="D256" s="27" t="s">
        <v>6217</v>
      </c>
      <c r="E256" s="31">
        <v>29113</v>
      </c>
      <c r="F256" s="12">
        <f t="shared" ca="1" si="3"/>
        <v>46</v>
      </c>
      <c r="G256" s="20" t="s">
        <v>2</v>
      </c>
      <c r="H256" s="20" t="s">
        <v>3</v>
      </c>
      <c r="I256" s="18" t="s">
        <v>5731</v>
      </c>
      <c r="J256" s="30" t="s">
        <v>6194</v>
      </c>
      <c r="K256" s="30" t="s">
        <v>5</v>
      </c>
      <c r="L256" s="9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252</v>
      </c>
      <c r="B257" s="18" t="s">
        <v>6215</v>
      </c>
      <c r="C257" s="19" t="s">
        <v>6218</v>
      </c>
      <c r="D257" s="27" t="s">
        <v>6219</v>
      </c>
      <c r="E257" s="31">
        <v>29739</v>
      </c>
      <c r="F257" s="12">
        <f t="shared" ca="1" si="3"/>
        <v>45</v>
      </c>
      <c r="G257" s="20" t="s">
        <v>2</v>
      </c>
      <c r="H257" s="20" t="s">
        <v>6</v>
      </c>
      <c r="I257" s="18" t="s">
        <v>5731</v>
      </c>
      <c r="J257" s="30" t="s">
        <v>6194</v>
      </c>
      <c r="K257" s="30" t="s">
        <v>5</v>
      </c>
      <c r="L257" s="9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253</v>
      </c>
      <c r="B258" s="18" t="s">
        <v>6215</v>
      </c>
      <c r="C258" s="19" t="s">
        <v>6220</v>
      </c>
      <c r="D258" s="27" t="s">
        <v>6221</v>
      </c>
      <c r="E258" s="31">
        <v>38281</v>
      </c>
      <c r="F258" s="12">
        <f t="shared" ca="1" si="3"/>
        <v>21</v>
      </c>
      <c r="G258" s="20" t="s">
        <v>11</v>
      </c>
      <c r="H258" s="20" t="s">
        <v>6</v>
      </c>
      <c r="I258" s="18" t="s">
        <v>5731</v>
      </c>
      <c r="J258" s="30" t="s">
        <v>6194</v>
      </c>
      <c r="K258" s="30" t="s">
        <v>5</v>
      </c>
      <c r="L258" s="9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254</v>
      </c>
      <c r="B259" s="18" t="s">
        <v>4684</v>
      </c>
      <c r="C259" s="19" t="s">
        <v>6222</v>
      </c>
      <c r="D259" s="27" t="s">
        <v>6223</v>
      </c>
      <c r="E259" s="31">
        <v>34082</v>
      </c>
      <c r="F259" s="12">
        <f t="shared" ca="1" si="3"/>
        <v>33</v>
      </c>
      <c r="G259" s="20" t="s">
        <v>2</v>
      </c>
      <c r="H259" s="20" t="s">
        <v>3</v>
      </c>
      <c r="I259" s="18" t="s">
        <v>5731</v>
      </c>
      <c r="J259" s="30" t="s">
        <v>6194</v>
      </c>
      <c r="K259" s="30" t="s">
        <v>5</v>
      </c>
      <c r="L259" s="9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255</v>
      </c>
      <c r="B260" s="18" t="s">
        <v>4684</v>
      </c>
      <c r="C260" s="19" t="s">
        <v>6224</v>
      </c>
      <c r="D260" s="27" t="s">
        <v>6225</v>
      </c>
      <c r="E260" s="31">
        <v>34790</v>
      </c>
      <c r="F260" s="12">
        <f t="shared" ca="1" si="3"/>
        <v>31</v>
      </c>
      <c r="G260" s="20" t="s">
        <v>2</v>
      </c>
      <c r="H260" s="20" t="s">
        <v>6</v>
      </c>
      <c r="I260" s="18" t="s">
        <v>5731</v>
      </c>
      <c r="J260" s="30" t="s">
        <v>6194</v>
      </c>
      <c r="K260" s="30" t="s">
        <v>5</v>
      </c>
      <c r="L260" s="9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256</v>
      </c>
      <c r="B261" s="18" t="s">
        <v>6226</v>
      </c>
      <c r="C261" s="19" t="s">
        <v>6227</v>
      </c>
      <c r="D261" s="27" t="s">
        <v>6228</v>
      </c>
      <c r="E261" s="31">
        <v>34442</v>
      </c>
      <c r="F261" s="12">
        <f t="shared" ca="1" si="3"/>
        <v>32</v>
      </c>
      <c r="G261" s="20" t="s">
        <v>2</v>
      </c>
      <c r="H261" s="20" t="s">
        <v>6</v>
      </c>
      <c r="I261" s="18" t="s">
        <v>5731</v>
      </c>
      <c r="J261" s="30" t="s">
        <v>6194</v>
      </c>
      <c r="K261" s="30" t="s">
        <v>5</v>
      </c>
      <c r="L261" s="9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257</v>
      </c>
      <c r="B262" s="18" t="s">
        <v>6226</v>
      </c>
      <c r="C262" s="19" t="s">
        <v>6229</v>
      </c>
      <c r="D262" s="27" t="s">
        <v>6230</v>
      </c>
      <c r="E262" s="31">
        <v>33195</v>
      </c>
      <c r="F262" s="12">
        <f t="shared" ref="F262:F325" ca="1" si="4">INT((TODAY()-E262)/365)</f>
        <v>35</v>
      </c>
      <c r="G262" s="20" t="s">
        <v>2</v>
      </c>
      <c r="H262" s="20" t="s">
        <v>3</v>
      </c>
      <c r="I262" s="18" t="s">
        <v>5731</v>
      </c>
      <c r="J262" s="30" t="s">
        <v>6194</v>
      </c>
      <c r="K262" s="30" t="s">
        <v>5</v>
      </c>
      <c r="L262" s="9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258</v>
      </c>
      <c r="B263" s="18" t="s">
        <v>4689</v>
      </c>
      <c r="C263" s="19" t="s">
        <v>974</v>
      </c>
      <c r="D263" s="27" t="s">
        <v>6231</v>
      </c>
      <c r="E263" s="31">
        <v>20454</v>
      </c>
      <c r="F263" s="12">
        <f t="shared" ca="1" si="4"/>
        <v>70</v>
      </c>
      <c r="G263" s="20" t="s">
        <v>6</v>
      </c>
      <c r="H263" s="20" t="s">
        <v>6</v>
      </c>
      <c r="I263" s="18" t="s">
        <v>5731</v>
      </c>
      <c r="J263" s="30" t="s">
        <v>6194</v>
      </c>
      <c r="K263" s="30" t="s">
        <v>5</v>
      </c>
      <c r="L263" s="9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259</v>
      </c>
      <c r="B264" s="18" t="s">
        <v>6232</v>
      </c>
      <c r="C264" s="19" t="s">
        <v>6233</v>
      </c>
      <c r="D264" s="27" t="s">
        <v>6234</v>
      </c>
      <c r="E264" s="31">
        <v>28676</v>
      </c>
      <c r="F264" s="12">
        <f t="shared" ca="1" si="4"/>
        <v>48</v>
      </c>
      <c r="G264" s="20" t="s">
        <v>11</v>
      </c>
      <c r="H264" s="20" t="s">
        <v>6</v>
      </c>
      <c r="I264" s="18" t="s">
        <v>5731</v>
      </c>
      <c r="J264" s="30" t="s">
        <v>6194</v>
      </c>
      <c r="K264" s="30" t="s">
        <v>5</v>
      </c>
      <c r="L264" s="9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260</v>
      </c>
      <c r="B265" s="18" t="s">
        <v>4501</v>
      </c>
      <c r="C265" s="19" t="s">
        <v>6235</v>
      </c>
      <c r="D265" s="27" t="s">
        <v>6236</v>
      </c>
      <c r="E265" s="31">
        <v>31649</v>
      </c>
      <c r="F265" s="12">
        <f t="shared" ca="1" si="4"/>
        <v>39</v>
      </c>
      <c r="G265" s="20" t="s">
        <v>2</v>
      </c>
      <c r="H265" s="20" t="s">
        <v>3</v>
      </c>
      <c r="I265" s="18" t="s">
        <v>5731</v>
      </c>
      <c r="J265" s="30" t="s">
        <v>6194</v>
      </c>
      <c r="K265" s="30" t="s">
        <v>5</v>
      </c>
      <c r="L265" s="9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261</v>
      </c>
      <c r="B266" s="18" t="s">
        <v>4501</v>
      </c>
      <c r="C266" s="19" t="s">
        <v>6237</v>
      </c>
      <c r="D266" s="27" t="s">
        <v>6238</v>
      </c>
      <c r="E266" s="31">
        <v>32577</v>
      </c>
      <c r="F266" s="12">
        <f t="shared" ca="1" si="4"/>
        <v>37</v>
      </c>
      <c r="G266" s="20" t="s">
        <v>2</v>
      </c>
      <c r="H266" s="20" t="s">
        <v>6</v>
      </c>
      <c r="I266" s="18" t="s">
        <v>5731</v>
      </c>
      <c r="J266" s="30" t="s">
        <v>6194</v>
      </c>
      <c r="K266" s="30" t="s">
        <v>5</v>
      </c>
      <c r="L266" s="9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262</v>
      </c>
      <c r="B267" s="18" t="s">
        <v>4501</v>
      </c>
      <c r="C267" s="19" t="s">
        <v>6239</v>
      </c>
      <c r="D267" s="27" t="s">
        <v>6240</v>
      </c>
      <c r="E267" s="31">
        <v>25085</v>
      </c>
      <c r="F267" s="12">
        <f t="shared" ca="1" si="4"/>
        <v>57</v>
      </c>
      <c r="G267" s="20" t="s">
        <v>11</v>
      </c>
      <c r="H267" s="20" t="s">
        <v>3</v>
      </c>
      <c r="I267" s="18" t="s">
        <v>5731</v>
      </c>
      <c r="J267" s="30" t="s">
        <v>6194</v>
      </c>
      <c r="K267" s="30" t="s">
        <v>5</v>
      </c>
      <c r="L267" s="9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263</v>
      </c>
      <c r="B268" s="18" t="s">
        <v>1523</v>
      </c>
      <c r="C268" s="19" t="s">
        <v>3166</v>
      </c>
      <c r="D268" s="27" t="s">
        <v>6241</v>
      </c>
      <c r="E268" s="31">
        <v>17532</v>
      </c>
      <c r="F268" s="12">
        <f t="shared" ca="1" si="4"/>
        <v>78</v>
      </c>
      <c r="G268" s="20" t="s">
        <v>6</v>
      </c>
      <c r="H268" s="20" t="s">
        <v>3</v>
      </c>
      <c r="I268" s="18" t="s">
        <v>5731</v>
      </c>
      <c r="J268" s="30" t="s">
        <v>6194</v>
      </c>
      <c r="K268" s="30" t="s">
        <v>5</v>
      </c>
      <c r="L268" s="9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264</v>
      </c>
      <c r="B269" s="18" t="s">
        <v>1523</v>
      </c>
      <c r="C269" s="19" t="s">
        <v>3117</v>
      </c>
      <c r="D269" s="27" t="s">
        <v>6242</v>
      </c>
      <c r="E269" s="31">
        <v>16802</v>
      </c>
      <c r="F269" s="12">
        <f t="shared" ca="1" si="4"/>
        <v>80</v>
      </c>
      <c r="G269" s="20" t="s">
        <v>6</v>
      </c>
      <c r="H269" s="20" t="s">
        <v>6</v>
      </c>
      <c r="I269" s="18" t="s">
        <v>5731</v>
      </c>
      <c r="J269" s="30" t="s">
        <v>6194</v>
      </c>
      <c r="K269" s="30" t="s">
        <v>5</v>
      </c>
      <c r="L269" s="9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265</v>
      </c>
      <c r="B270" s="18" t="s">
        <v>1523</v>
      </c>
      <c r="C270" s="19" t="s">
        <v>6243</v>
      </c>
      <c r="D270" s="27" t="s">
        <v>6244</v>
      </c>
      <c r="E270" s="31">
        <v>17481</v>
      </c>
      <c r="F270" s="12">
        <f t="shared" ca="1" si="4"/>
        <v>78</v>
      </c>
      <c r="G270" s="20" t="s">
        <v>6</v>
      </c>
      <c r="H270" s="20" t="s">
        <v>6</v>
      </c>
      <c r="I270" s="18" t="s">
        <v>5731</v>
      </c>
      <c r="J270" s="30" t="s">
        <v>6194</v>
      </c>
      <c r="K270" s="30" t="s">
        <v>5</v>
      </c>
      <c r="L270" s="9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266</v>
      </c>
      <c r="B271" s="18" t="s">
        <v>1523</v>
      </c>
      <c r="C271" s="19" t="s">
        <v>6100</v>
      </c>
      <c r="D271" s="27" t="s">
        <v>6245</v>
      </c>
      <c r="E271" s="31">
        <v>39045</v>
      </c>
      <c r="F271" s="12">
        <f t="shared" ca="1" si="4"/>
        <v>19</v>
      </c>
      <c r="G271" s="20" t="s">
        <v>11</v>
      </c>
      <c r="H271" s="20" t="s">
        <v>6</v>
      </c>
      <c r="I271" s="18" t="s">
        <v>5731</v>
      </c>
      <c r="J271" s="30" t="s">
        <v>6194</v>
      </c>
      <c r="K271" s="30" t="s">
        <v>5</v>
      </c>
      <c r="L271" s="9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267</v>
      </c>
      <c r="B272" s="18" t="s">
        <v>1523</v>
      </c>
      <c r="C272" s="19" t="s">
        <v>6246</v>
      </c>
      <c r="D272" s="27" t="s">
        <v>5065</v>
      </c>
      <c r="E272" s="31">
        <v>35651</v>
      </c>
      <c r="F272" s="12">
        <f t="shared" ca="1" si="4"/>
        <v>28</v>
      </c>
      <c r="G272" s="20" t="s">
        <v>11</v>
      </c>
      <c r="H272" s="20" t="s">
        <v>3</v>
      </c>
      <c r="I272" s="18" t="s">
        <v>5731</v>
      </c>
      <c r="J272" s="30" t="s">
        <v>6194</v>
      </c>
      <c r="K272" s="30" t="s">
        <v>5</v>
      </c>
      <c r="L272" s="9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268</v>
      </c>
      <c r="B273" s="18" t="s">
        <v>1523</v>
      </c>
      <c r="C273" s="19" t="s">
        <v>6247</v>
      </c>
      <c r="D273" s="27" t="s">
        <v>6248</v>
      </c>
      <c r="E273" s="31">
        <v>17543</v>
      </c>
      <c r="F273" s="12">
        <f t="shared" ca="1" si="4"/>
        <v>78</v>
      </c>
      <c r="G273" s="20" t="s">
        <v>2</v>
      </c>
      <c r="H273" s="20" t="s">
        <v>3</v>
      </c>
      <c r="I273" s="18" t="s">
        <v>5731</v>
      </c>
      <c r="J273" s="30" t="s">
        <v>6194</v>
      </c>
      <c r="K273" s="30" t="s">
        <v>5</v>
      </c>
      <c r="L273" s="9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269</v>
      </c>
      <c r="B274" s="18" t="s">
        <v>1523</v>
      </c>
      <c r="C274" s="19" t="s">
        <v>6249</v>
      </c>
      <c r="D274" s="27" t="s">
        <v>6250</v>
      </c>
      <c r="E274" s="31">
        <v>38177</v>
      </c>
      <c r="F274" s="12">
        <f t="shared" ca="1" si="4"/>
        <v>22</v>
      </c>
      <c r="G274" s="20" t="s">
        <v>11</v>
      </c>
      <c r="H274" s="20" t="s">
        <v>6</v>
      </c>
      <c r="I274" s="18" t="s">
        <v>5731</v>
      </c>
      <c r="J274" s="30" t="s">
        <v>6194</v>
      </c>
      <c r="K274" s="30" t="s">
        <v>5</v>
      </c>
      <c r="L274" s="9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270</v>
      </c>
      <c r="B275" s="18" t="s">
        <v>1523</v>
      </c>
      <c r="C275" s="19" t="s">
        <v>6251</v>
      </c>
      <c r="D275" s="27" t="s">
        <v>6252</v>
      </c>
      <c r="E275" s="31">
        <v>11140</v>
      </c>
      <c r="F275" s="12">
        <f t="shared" ca="1" si="4"/>
        <v>96</v>
      </c>
      <c r="G275" s="20" t="s">
        <v>6</v>
      </c>
      <c r="H275" s="20" t="s">
        <v>3</v>
      </c>
      <c r="I275" s="18" t="s">
        <v>5731</v>
      </c>
      <c r="J275" s="30" t="s">
        <v>6194</v>
      </c>
      <c r="K275" s="30" t="s">
        <v>5</v>
      </c>
      <c r="L275" s="9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271</v>
      </c>
      <c r="B276" s="18" t="s">
        <v>1523</v>
      </c>
      <c r="C276" s="19" t="s">
        <v>6253</v>
      </c>
      <c r="D276" s="27" t="s">
        <v>6254</v>
      </c>
      <c r="E276" s="31">
        <v>29978</v>
      </c>
      <c r="F276" s="12">
        <f t="shared" ca="1" si="4"/>
        <v>44</v>
      </c>
      <c r="G276" s="20" t="s">
        <v>2</v>
      </c>
      <c r="H276" s="20" t="s">
        <v>6</v>
      </c>
      <c r="I276" s="18" t="s">
        <v>5731</v>
      </c>
      <c r="J276" s="30" t="s">
        <v>6194</v>
      </c>
      <c r="K276" s="30" t="s">
        <v>5</v>
      </c>
      <c r="L276" s="9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272</v>
      </c>
      <c r="B277" s="18" t="s">
        <v>1523</v>
      </c>
      <c r="C277" s="19" t="s">
        <v>974</v>
      </c>
      <c r="D277" s="27" t="s">
        <v>2398</v>
      </c>
      <c r="E277" s="31">
        <v>20454</v>
      </c>
      <c r="F277" s="12">
        <f t="shared" ca="1" si="4"/>
        <v>70</v>
      </c>
      <c r="G277" s="20" t="s">
        <v>2</v>
      </c>
      <c r="H277" s="20" t="s">
        <v>6</v>
      </c>
      <c r="I277" s="18" t="s">
        <v>5731</v>
      </c>
      <c r="J277" s="30" t="s">
        <v>6194</v>
      </c>
      <c r="K277" s="30" t="s">
        <v>5</v>
      </c>
      <c r="L277" s="9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273</v>
      </c>
      <c r="B278" s="18" t="s">
        <v>1523</v>
      </c>
      <c r="C278" s="19" t="s">
        <v>6255</v>
      </c>
      <c r="D278" s="27" t="s">
        <v>6256</v>
      </c>
      <c r="E278" s="31">
        <v>21080</v>
      </c>
      <c r="F278" s="12">
        <f t="shared" ca="1" si="4"/>
        <v>68</v>
      </c>
      <c r="G278" s="20" t="s">
        <v>2</v>
      </c>
      <c r="H278" s="20" t="s">
        <v>6</v>
      </c>
      <c r="I278" s="18" t="s">
        <v>5731</v>
      </c>
      <c r="J278" s="30" t="s">
        <v>6194</v>
      </c>
      <c r="K278" s="30" t="s">
        <v>5</v>
      </c>
      <c r="L278" s="9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274</v>
      </c>
      <c r="B279" s="18" t="s">
        <v>1523</v>
      </c>
      <c r="C279" s="19" t="s">
        <v>6257</v>
      </c>
      <c r="D279" s="27" t="s">
        <v>6258</v>
      </c>
      <c r="E279" s="31">
        <v>36057</v>
      </c>
      <c r="F279" s="12">
        <f t="shared" ca="1" si="4"/>
        <v>27</v>
      </c>
      <c r="G279" s="20" t="s">
        <v>11</v>
      </c>
      <c r="H279" s="20" t="s">
        <v>3</v>
      </c>
      <c r="I279" s="18" t="s">
        <v>5731</v>
      </c>
      <c r="J279" s="30" t="s">
        <v>6194</v>
      </c>
      <c r="K279" s="30" t="s">
        <v>5</v>
      </c>
      <c r="L279" s="9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275</v>
      </c>
      <c r="B280" s="18" t="s">
        <v>1523</v>
      </c>
      <c r="C280" s="19" t="s">
        <v>6259</v>
      </c>
      <c r="D280" s="27" t="s">
        <v>6260</v>
      </c>
      <c r="E280" s="31">
        <v>28747</v>
      </c>
      <c r="F280" s="12">
        <f t="shared" ca="1" si="4"/>
        <v>47</v>
      </c>
      <c r="G280" s="20" t="s">
        <v>2</v>
      </c>
      <c r="H280" s="20" t="s">
        <v>3</v>
      </c>
      <c r="I280" s="18" t="s">
        <v>5731</v>
      </c>
      <c r="J280" s="30" t="s">
        <v>6194</v>
      </c>
      <c r="K280" s="30" t="s">
        <v>5</v>
      </c>
      <c r="L280" s="9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276</v>
      </c>
      <c r="B281" s="18" t="s">
        <v>1523</v>
      </c>
      <c r="C281" s="19" t="s">
        <v>3369</v>
      </c>
      <c r="D281" s="27" t="s">
        <v>6261</v>
      </c>
      <c r="E281" s="31">
        <v>29428</v>
      </c>
      <c r="F281" s="12">
        <f t="shared" ca="1" si="4"/>
        <v>46</v>
      </c>
      <c r="G281" s="20" t="s">
        <v>11</v>
      </c>
      <c r="H281" s="20" t="s">
        <v>3</v>
      </c>
      <c r="I281" s="18" t="s">
        <v>5731</v>
      </c>
      <c r="J281" s="30" t="s">
        <v>6194</v>
      </c>
      <c r="K281" s="30" t="s">
        <v>5</v>
      </c>
      <c r="L281" s="9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277</v>
      </c>
      <c r="B282" s="18" t="s">
        <v>1523</v>
      </c>
      <c r="C282" s="19" t="s">
        <v>6262</v>
      </c>
      <c r="D282" s="27" t="s">
        <v>6263</v>
      </c>
      <c r="E282" s="31">
        <v>33188</v>
      </c>
      <c r="F282" s="12">
        <f t="shared" ca="1" si="4"/>
        <v>35</v>
      </c>
      <c r="G282" s="20" t="s">
        <v>11</v>
      </c>
      <c r="H282" s="20" t="s">
        <v>6</v>
      </c>
      <c r="I282" s="18" t="s">
        <v>5731</v>
      </c>
      <c r="J282" s="30" t="s">
        <v>6194</v>
      </c>
      <c r="K282" s="30" t="s">
        <v>5</v>
      </c>
      <c r="L282" s="9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278</v>
      </c>
      <c r="B283" s="18" t="s">
        <v>1523</v>
      </c>
      <c r="C283" s="19" t="s">
        <v>6264</v>
      </c>
      <c r="D283" s="27" t="s">
        <v>6265</v>
      </c>
      <c r="E283" s="31">
        <v>34591</v>
      </c>
      <c r="F283" s="12">
        <f t="shared" ca="1" si="4"/>
        <v>31</v>
      </c>
      <c r="G283" s="20" t="s">
        <v>11</v>
      </c>
      <c r="H283" s="20" t="s">
        <v>3</v>
      </c>
      <c r="I283" s="18" t="s">
        <v>5731</v>
      </c>
      <c r="J283" s="30" t="s">
        <v>6194</v>
      </c>
      <c r="K283" s="30" t="s">
        <v>5</v>
      </c>
      <c r="L283" s="9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279</v>
      </c>
      <c r="B284" s="18" t="s">
        <v>1523</v>
      </c>
      <c r="C284" s="19" t="s">
        <v>6266</v>
      </c>
      <c r="D284" s="27" t="s">
        <v>6267</v>
      </c>
      <c r="E284" s="31">
        <v>28490</v>
      </c>
      <c r="F284" s="12">
        <f t="shared" ca="1" si="4"/>
        <v>48</v>
      </c>
      <c r="G284" s="20" t="s">
        <v>2</v>
      </c>
      <c r="H284" s="20" t="s">
        <v>3</v>
      </c>
      <c r="I284" s="18" t="s">
        <v>5731</v>
      </c>
      <c r="J284" s="30" t="s">
        <v>6194</v>
      </c>
      <c r="K284" s="30" t="s">
        <v>5</v>
      </c>
      <c r="L284" s="9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280</v>
      </c>
      <c r="B285" s="18" t="s">
        <v>1523</v>
      </c>
      <c r="C285" s="19" t="s">
        <v>6268</v>
      </c>
      <c r="D285" s="27" t="s">
        <v>6269</v>
      </c>
      <c r="E285" s="31">
        <v>35748</v>
      </c>
      <c r="F285" s="12">
        <f t="shared" ca="1" si="4"/>
        <v>28</v>
      </c>
      <c r="G285" s="20" t="s">
        <v>11</v>
      </c>
      <c r="H285" s="20" t="s">
        <v>3</v>
      </c>
      <c r="I285" s="18" t="s">
        <v>5731</v>
      </c>
      <c r="J285" s="30" t="s">
        <v>6194</v>
      </c>
      <c r="K285" s="30" t="s">
        <v>5</v>
      </c>
      <c r="L285" s="9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281</v>
      </c>
      <c r="B286" s="18" t="s">
        <v>1523</v>
      </c>
      <c r="C286" s="19" t="s">
        <v>6270</v>
      </c>
      <c r="D286" s="27" t="s">
        <v>6271</v>
      </c>
      <c r="E286" s="31">
        <v>21367</v>
      </c>
      <c r="F286" s="12">
        <f t="shared" ca="1" si="4"/>
        <v>68</v>
      </c>
      <c r="G286" s="20" t="s">
        <v>2</v>
      </c>
      <c r="H286" s="20" t="s">
        <v>3</v>
      </c>
      <c r="I286" s="18" t="s">
        <v>5731</v>
      </c>
      <c r="J286" s="30" t="s">
        <v>6194</v>
      </c>
      <c r="K286" s="30" t="s">
        <v>5</v>
      </c>
      <c r="L286" s="9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282</v>
      </c>
      <c r="B287" s="18" t="s">
        <v>1523</v>
      </c>
      <c r="C287" s="19" t="s">
        <v>2375</v>
      </c>
      <c r="D287" s="27" t="s">
        <v>6272</v>
      </c>
      <c r="E287" s="31">
        <v>22828</v>
      </c>
      <c r="F287" s="12">
        <f t="shared" ca="1" si="4"/>
        <v>64</v>
      </c>
      <c r="G287" s="20" t="s">
        <v>2</v>
      </c>
      <c r="H287" s="20" t="s">
        <v>3</v>
      </c>
      <c r="I287" s="18" t="s">
        <v>5731</v>
      </c>
      <c r="J287" s="30" t="s">
        <v>6194</v>
      </c>
      <c r="K287" s="30" t="s">
        <v>5</v>
      </c>
      <c r="L287" s="9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283</v>
      </c>
      <c r="B288" s="18" t="s">
        <v>1523</v>
      </c>
      <c r="C288" s="19" t="s">
        <v>6273</v>
      </c>
      <c r="D288" s="27" t="s">
        <v>6274</v>
      </c>
      <c r="E288" s="31">
        <v>34084</v>
      </c>
      <c r="F288" s="12">
        <f t="shared" ca="1" si="4"/>
        <v>33</v>
      </c>
      <c r="G288" s="20" t="s">
        <v>11</v>
      </c>
      <c r="H288" s="20" t="s">
        <v>3</v>
      </c>
      <c r="I288" s="18" t="s">
        <v>5731</v>
      </c>
      <c r="J288" s="30" t="s">
        <v>6194</v>
      </c>
      <c r="K288" s="30" t="s">
        <v>5</v>
      </c>
      <c r="L288" s="9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284</v>
      </c>
      <c r="B289" s="18" t="s">
        <v>1523</v>
      </c>
      <c r="C289" s="19" t="s">
        <v>6275</v>
      </c>
      <c r="D289" s="27" t="s">
        <v>6276</v>
      </c>
      <c r="E289" s="31">
        <v>31133</v>
      </c>
      <c r="F289" s="12">
        <f t="shared" ca="1" si="4"/>
        <v>41</v>
      </c>
      <c r="G289" s="20" t="s">
        <v>11</v>
      </c>
      <c r="H289" s="20" t="s">
        <v>3</v>
      </c>
      <c r="I289" s="18" t="s">
        <v>5731</v>
      </c>
      <c r="J289" s="30" t="s">
        <v>6194</v>
      </c>
      <c r="K289" s="30" t="s">
        <v>5</v>
      </c>
      <c r="L289" s="9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285</v>
      </c>
      <c r="B290" s="18" t="s">
        <v>1523</v>
      </c>
      <c r="C290" s="19" t="s">
        <v>6277</v>
      </c>
      <c r="D290" s="27" t="s">
        <v>6278</v>
      </c>
      <c r="E290" s="31">
        <v>38259</v>
      </c>
      <c r="F290" s="12">
        <f t="shared" ca="1" si="4"/>
        <v>21</v>
      </c>
      <c r="G290" s="20" t="s">
        <v>11</v>
      </c>
      <c r="H290" s="20" t="s">
        <v>6</v>
      </c>
      <c r="I290" s="18" t="s">
        <v>5731</v>
      </c>
      <c r="J290" s="30" t="s">
        <v>6194</v>
      </c>
      <c r="K290" s="30" t="s">
        <v>5</v>
      </c>
      <c r="L290" s="9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286</v>
      </c>
      <c r="B291" s="18" t="s">
        <v>1523</v>
      </c>
      <c r="C291" s="19" t="s">
        <v>6279</v>
      </c>
      <c r="D291" s="27" t="s">
        <v>6280</v>
      </c>
      <c r="E291" s="31">
        <v>25028</v>
      </c>
      <c r="F291" s="12">
        <f t="shared" ca="1" si="4"/>
        <v>58</v>
      </c>
      <c r="G291" s="20" t="s">
        <v>2</v>
      </c>
      <c r="H291" s="20" t="s">
        <v>6</v>
      </c>
      <c r="I291" s="18" t="s">
        <v>5731</v>
      </c>
      <c r="J291" s="30" t="s">
        <v>6194</v>
      </c>
      <c r="K291" s="30" t="s">
        <v>5</v>
      </c>
      <c r="L291" s="9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287</v>
      </c>
      <c r="B292" s="18" t="s">
        <v>1523</v>
      </c>
      <c r="C292" s="19" t="s">
        <v>6281</v>
      </c>
      <c r="D292" s="27" t="s">
        <v>6282</v>
      </c>
      <c r="E292" s="31">
        <v>21736</v>
      </c>
      <c r="F292" s="12">
        <f t="shared" ca="1" si="4"/>
        <v>67</v>
      </c>
      <c r="G292" s="20" t="s">
        <v>2</v>
      </c>
      <c r="H292" s="20" t="s">
        <v>6</v>
      </c>
      <c r="I292" s="18" t="s">
        <v>5731</v>
      </c>
      <c r="J292" s="30" t="s">
        <v>6194</v>
      </c>
      <c r="K292" s="30" t="s">
        <v>5</v>
      </c>
      <c r="L292" s="9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288</v>
      </c>
      <c r="B293" s="18" t="s">
        <v>1523</v>
      </c>
      <c r="C293" s="19" t="s">
        <v>1063</v>
      </c>
      <c r="D293" s="27" t="s">
        <v>6283</v>
      </c>
      <c r="E293" s="31">
        <v>21732</v>
      </c>
      <c r="F293" s="12">
        <f t="shared" ca="1" si="4"/>
        <v>67</v>
      </c>
      <c r="G293" s="20" t="s">
        <v>2</v>
      </c>
      <c r="H293" s="20" t="s">
        <v>6</v>
      </c>
      <c r="I293" s="18" t="s">
        <v>5731</v>
      </c>
      <c r="J293" s="30" t="s">
        <v>6194</v>
      </c>
      <c r="K293" s="30" t="s">
        <v>5</v>
      </c>
      <c r="L293" s="9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289</v>
      </c>
      <c r="B294" s="18" t="s">
        <v>1523</v>
      </c>
      <c r="C294" s="19" t="s">
        <v>1306</v>
      </c>
      <c r="D294" s="27" t="s">
        <v>6284</v>
      </c>
      <c r="E294" s="31">
        <v>20820</v>
      </c>
      <c r="F294" s="12">
        <f t="shared" ca="1" si="4"/>
        <v>69</v>
      </c>
      <c r="G294" s="20" t="s">
        <v>2</v>
      </c>
      <c r="H294" s="20" t="s">
        <v>3</v>
      </c>
      <c r="I294" s="18" t="s">
        <v>5731</v>
      </c>
      <c r="J294" s="30" t="s">
        <v>6194</v>
      </c>
      <c r="K294" s="30" t="s">
        <v>5</v>
      </c>
      <c r="L294" s="9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290</v>
      </c>
      <c r="B295" s="18" t="s">
        <v>1523</v>
      </c>
      <c r="C295" s="19" t="s">
        <v>962</v>
      </c>
      <c r="D295" s="27" t="s">
        <v>6285</v>
      </c>
      <c r="E295" s="31">
        <v>24107</v>
      </c>
      <c r="F295" s="12">
        <f t="shared" ca="1" si="4"/>
        <v>60</v>
      </c>
      <c r="G295" s="20" t="s">
        <v>2</v>
      </c>
      <c r="H295" s="20" t="s">
        <v>6</v>
      </c>
      <c r="I295" s="18" t="s">
        <v>5731</v>
      </c>
      <c r="J295" s="30" t="s">
        <v>6194</v>
      </c>
      <c r="K295" s="30" t="s">
        <v>5</v>
      </c>
      <c r="L295" s="9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291</v>
      </c>
      <c r="B296" s="18" t="s">
        <v>1523</v>
      </c>
      <c r="C296" s="19" t="s">
        <v>6286</v>
      </c>
      <c r="D296" s="27" t="s">
        <v>6287</v>
      </c>
      <c r="E296" s="31">
        <v>25800</v>
      </c>
      <c r="F296" s="12">
        <f t="shared" ca="1" si="4"/>
        <v>55</v>
      </c>
      <c r="G296" s="20" t="s">
        <v>2</v>
      </c>
      <c r="H296" s="20" t="s">
        <v>6</v>
      </c>
      <c r="I296" s="18" t="s">
        <v>5731</v>
      </c>
      <c r="J296" s="30" t="s">
        <v>6194</v>
      </c>
      <c r="K296" s="30" t="s">
        <v>5</v>
      </c>
      <c r="L296" s="9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292</v>
      </c>
      <c r="B297" s="18" t="s">
        <v>1523</v>
      </c>
      <c r="C297" s="19" t="s">
        <v>6288</v>
      </c>
      <c r="D297" s="27" t="s">
        <v>6289</v>
      </c>
      <c r="E297" s="31">
        <v>16602</v>
      </c>
      <c r="F297" s="12">
        <f t="shared" ca="1" si="4"/>
        <v>81</v>
      </c>
      <c r="G297" s="20" t="s">
        <v>2</v>
      </c>
      <c r="H297" s="20" t="s">
        <v>3</v>
      </c>
      <c r="I297" s="18" t="s">
        <v>5731</v>
      </c>
      <c r="J297" s="30" t="s">
        <v>6194</v>
      </c>
      <c r="K297" s="30" t="s">
        <v>5</v>
      </c>
      <c r="L297" s="9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293</v>
      </c>
      <c r="B298" s="18" t="s">
        <v>1523</v>
      </c>
      <c r="C298" s="19" t="s">
        <v>6290</v>
      </c>
      <c r="D298" s="27" t="s">
        <v>6291</v>
      </c>
      <c r="E298" s="31">
        <v>17635</v>
      </c>
      <c r="F298" s="12">
        <f t="shared" ca="1" si="4"/>
        <v>78</v>
      </c>
      <c r="G298" s="20" t="s">
        <v>2</v>
      </c>
      <c r="H298" s="20" t="s">
        <v>3</v>
      </c>
      <c r="I298" s="18" t="s">
        <v>5731</v>
      </c>
      <c r="J298" s="30" t="s">
        <v>6194</v>
      </c>
      <c r="K298" s="30" t="s">
        <v>5</v>
      </c>
      <c r="L298" s="9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294</v>
      </c>
      <c r="B299" s="18" t="s">
        <v>1523</v>
      </c>
      <c r="C299" s="19" t="s">
        <v>961</v>
      </c>
      <c r="D299" s="27" t="s">
        <v>400</v>
      </c>
      <c r="E299" s="31">
        <v>18445</v>
      </c>
      <c r="F299" s="12">
        <f t="shared" ca="1" si="4"/>
        <v>76</v>
      </c>
      <c r="G299" s="20" t="s">
        <v>6</v>
      </c>
      <c r="H299" s="20" t="s">
        <v>3</v>
      </c>
      <c r="I299" s="18" t="s">
        <v>5731</v>
      </c>
      <c r="J299" s="30" t="s">
        <v>6194</v>
      </c>
      <c r="K299" s="30" t="s">
        <v>5</v>
      </c>
      <c r="L299" s="9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295</v>
      </c>
      <c r="B300" s="18" t="s">
        <v>1523</v>
      </c>
      <c r="C300" s="19" t="s">
        <v>6292</v>
      </c>
      <c r="D300" s="27" t="s">
        <v>6293</v>
      </c>
      <c r="E300" s="31">
        <v>22280</v>
      </c>
      <c r="F300" s="12">
        <f t="shared" ca="1" si="4"/>
        <v>65</v>
      </c>
      <c r="G300" s="20" t="s">
        <v>2</v>
      </c>
      <c r="H300" s="20" t="s">
        <v>3</v>
      </c>
      <c r="I300" s="18" t="s">
        <v>5731</v>
      </c>
      <c r="J300" s="30" t="s">
        <v>6194</v>
      </c>
      <c r="K300" s="30" t="s">
        <v>5</v>
      </c>
      <c r="L300" s="9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296</v>
      </c>
      <c r="B301" s="18" t="s">
        <v>1523</v>
      </c>
      <c r="C301" s="19" t="s">
        <v>6294</v>
      </c>
      <c r="D301" s="27" t="s">
        <v>21</v>
      </c>
      <c r="E301" s="31">
        <v>26957</v>
      </c>
      <c r="F301" s="12">
        <f t="shared" ca="1" si="4"/>
        <v>52</v>
      </c>
      <c r="G301" s="20" t="s">
        <v>2</v>
      </c>
      <c r="H301" s="20" t="s">
        <v>6</v>
      </c>
      <c r="I301" s="18" t="s">
        <v>5731</v>
      </c>
      <c r="J301" s="30" t="s">
        <v>6194</v>
      </c>
      <c r="K301" s="30" t="s">
        <v>5</v>
      </c>
      <c r="L301" s="9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297</v>
      </c>
      <c r="B302" s="18" t="s">
        <v>1523</v>
      </c>
      <c r="C302" s="19" t="s">
        <v>6295</v>
      </c>
      <c r="D302" s="27" t="s">
        <v>6296</v>
      </c>
      <c r="E302" s="31">
        <v>24099</v>
      </c>
      <c r="F302" s="12">
        <f t="shared" ca="1" si="4"/>
        <v>60</v>
      </c>
      <c r="G302" s="20" t="s">
        <v>2</v>
      </c>
      <c r="H302" s="20" t="s">
        <v>3</v>
      </c>
      <c r="I302" s="18" t="s">
        <v>5731</v>
      </c>
      <c r="J302" s="30" t="s">
        <v>6194</v>
      </c>
      <c r="K302" s="30" t="s">
        <v>5</v>
      </c>
      <c r="L302" s="9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298</v>
      </c>
      <c r="B303" s="18" t="s">
        <v>1523</v>
      </c>
      <c r="C303" s="19" t="s">
        <v>6297</v>
      </c>
      <c r="D303" s="27" t="s">
        <v>175</v>
      </c>
      <c r="E303" s="31">
        <v>19126</v>
      </c>
      <c r="F303" s="12">
        <f t="shared" ca="1" si="4"/>
        <v>74</v>
      </c>
      <c r="G303" s="20" t="s">
        <v>2</v>
      </c>
      <c r="H303" s="20" t="s">
        <v>3</v>
      </c>
      <c r="I303" s="18" t="s">
        <v>5731</v>
      </c>
      <c r="J303" s="30" t="s">
        <v>6194</v>
      </c>
      <c r="K303" s="30" t="s">
        <v>5</v>
      </c>
      <c r="L303" s="9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299</v>
      </c>
      <c r="B304" s="18" t="s">
        <v>1523</v>
      </c>
      <c r="C304" s="19" t="s">
        <v>2740</v>
      </c>
      <c r="D304" s="27" t="s">
        <v>5496</v>
      </c>
      <c r="E304" s="31">
        <v>21185</v>
      </c>
      <c r="F304" s="12">
        <f t="shared" ca="1" si="4"/>
        <v>68</v>
      </c>
      <c r="G304" s="20" t="s">
        <v>2</v>
      </c>
      <c r="H304" s="20" t="s">
        <v>3</v>
      </c>
      <c r="I304" s="18" t="s">
        <v>5731</v>
      </c>
      <c r="J304" s="30" t="s">
        <v>6194</v>
      </c>
      <c r="K304" s="30" t="s">
        <v>5</v>
      </c>
      <c r="L304" s="9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300</v>
      </c>
      <c r="B305" s="18" t="s">
        <v>1523</v>
      </c>
      <c r="C305" s="19" t="s">
        <v>6298</v>
      </c>
      <c r="D305" s="27" t="s">
        <v>6299</v>
      </c>
      <c r="E305" s="31">
        <v>25165</v>
      </c>
      <c r="F305" s="12">
        <f t="shared" ca="1" si="4"/>
        <v>57</v>
      </c>
      <c r="G305" s="20" t="s">
        <v>2</v>
      </c>
      <c r="H305" s="20" t="s">
        <v>6</v>
      </c>
      <c r="I305" s="18" t="s">
        <v>5731</v>
      </c>
      <c r="J305" s="30" t="s">
        <v>6194</v>
      </c>
      <c r="K305" s="30" t="s">
        <v>5</v>
      </c>
      <c r="L305" s="9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301</v>
      </c>
      <c r="B306" s="18" t="s">
        <v>1523</v>
      </c>
      <c r="C306" s="19" t="s">
        <v>923</v>
      </c>
      <c r="D306" s="27" t="s">
        <v>6300</v>
      </c>
      <c r="E306" s="31">
        <v>21915</v>
      </c>
      <c r="F306" s="12">
        <f t="shared" ca="1" si="4"/>
        <v>66</v>
      </c>
      <c r="G306" s="20" t="s">
        <v>2</v>
      </c>
      <c r="H306" s="20" t="s">
        <v>6</v>
      </c>
      <c r="I306" s="18" t="s">
        <v>5731</v>
      </c>
      <c r="J306" s="30" t="s">
        <v>6194</v>
      </c>
      <c r="K306" s="30" t="s">
        <v>5</v>
      </c>
      <c r="L306" s="9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302</v>
      </c>
      <c r="B307" s="18" t="s">
        <v>1523</v>
      </c>
      <c r="C307" s="19" t="s">
        <v>6301</v>
      </c>
      <c r="D307" s="27" t="s">
        <v>6302</v>
      </c>
      <c r="E307" s="31">
        <v>23124</v>
      </c>
      <c r="F307" s="12">
        <f t="shared" ca="1" si="4"/>
        <v>63</v>
      </c>
      <c r="G307" s="20" t="s">
        <v>2</v>
      </c>
      <c r="H307" s="20" t="s">
        <v>3</v>
      </c>
      <c r="I307" s="18" t="s">
        <v>5731</v>
      </c>
      <c r="J307" s="30" t="s">
        <v>6194</v>
      </c>
      <c r="K307" s="30" t="s">
        <v>5</v>
      </c>
      <c r="L307" s="9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303</v>
      </c>
      <c r="B308" s="18" t="s">
        <v>1523</v>
      </c>
      <c r="C308" s="19" t="s">
        <v>6303</v>
      </c>
      <c r="D308" s="27" t="s">
        <v>436</v>
      </c>
      <c r="E308" s="31">
        <v>26367</v>
      </c>
      <c r="F308" s="12">
        <f t="shared" ca="1" si="4"/>
        <v>54</v>
      </c>
      <c r="G308" s="20" t="s">
        <v>2</v>
      </c>
      <c r="H308" s="20" t="s">
        <v>6</v>
      </c>
      <c r="I308" s="18" t="s">
        <v>5731</v>
      </c>
      <c r="J308" s="30" t="s">
        <v>6194</v>
      </c>
      <c r="K308" s="30" t="s">
        <v>5</v>
      </c>
      <c r="L308" s="9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304</v>
      </c>
      <c r="B309" s="18" t="s">
        <v>1523</v>
      </c>
      <c r="C309" s="19" t="s">
        <v>967</v>
      </c>
      <c r="D309" s="27" t="s">
        <v>6304</v>
      </c>
      <c r="E309" s="31">
        <v>22281</v>
      </c>
      <c r="F309" s="12">
        <f t="shared" ca="1" si="4"/>
        <v>65</v>
      </c>
      <c r="G309" s="20" t="s">
        <v>2</v>
      </c>
      <c r="H309" s="20" t="s">
        <v>6</v>
      </c>
      <c r="I309" s="18" t="s">
        <v>5731</v>
      </c>
      <c r="J309" s="30" t="s">
        <v>6194</v>
      </c>
      <c r="K309" s="30" t="s">
        <v>5</v>
      </c>
      <c r="L309" s="9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305</v>
      </c>
      <c r="B310" s="18" t="s">
        <v>1523</v>
      </c>
      <c r="C310" s="19" t="s">
        <v>6305</v>
      </c>
      <c r="D310" s="27" t="s">
        <v>6306</v>
      </c>
      <c r="E310" s="31">
        <v>25528</v>
      </c>
      <c r="F310" s="12">
        <f t="shared" ca="1" si="4"/>
        <v>56</v>
      </c>
      <c r="G310" s="20" t="s">
        <v>2</v>
      </c>
      <c r="H310" s="20" t="s">
        <v>3</v>
      </c>
      <c r="I310" s="18" t="s">
        <v>5731</v>
      </c>
      <c r="J310" s="30" t="s">
        <v>6194</v>
      </c>
      <c r="K310" s="30" t="s">
        <v>5</v>
      </c>
      <c r="L310" s="9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306</v>
      </c>
      <c r="B311" s="18" t="s">
        <v>1523</v>
      </c>
      <c r="C311" s="19" t="s">
        <v>6307</v>
      </c>
      <c r="D311" s="27" t="s">
        <v>2751</v>
      </c>
      <c r="E311" s="31">
        <v>11110</v>
      </c>
      <c r="F311" s="12">
        <f t="shared" ca="1" si="4"/>
        <v>96</v>
      </c>
      <c r="G311" s="20" t="s">
        <v>6</v>
      </c>
      <c r="H311" s="20" t="s">
        <v>6</v>
      </c>
      <c r="I311" s="18" t="s">
        <v>5731</v>
      </c>
      <c r="J311" s="30" t="s">
        <v>6194</v>
      </c>
      <c r="K311" s="30" t="s">
        <v>5</v>
      </c>
      <c r="L311" s="9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307</v>
      </c>
      <c r="B312" s="18" t="s">
        <v>1523</v>
      </c>
      <c r="C312" s="19" t="s">
        <v>6308</v>
      </c>
      <c r="D312" s="27" t="s">
        <v>6309</v>
      </c>
      <c r="E312" s="31">
        <v>18201</v>
      </c>
      <c r="F312" s="12">
        <f t="shared" ca="1" si="4"/>
        <v>76</v>
      </c>
      <c r="G312" s="20" t="s">
        <v>2</v>
      </c>
      <c r="H312" s="20" t="s">
        <v>6</v>
      </c>
      <c r="I312" s="18" t="s">
        <v>5731</v>
      </c>
      <c r="J312" s="30" t="s">
        <v>6194</v>
      </c>
      <c r="K312" s="30" t="s">
        <v>5</v>
      </c>
      <c r="L312" s="9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308</v>
      </c>
      <c r="B313" s="18" t="s">
        <v>1523</v>
      </c>
      <c r="C313" s="19" t="s">
        <v>1020</v>
      </c>
      <c r="D313" s="27" t="s">
        <v>6310</v>
      </c>
      <c r="E313" s="31">
        <v>19724</v>
      </c>
      <c r="F313" s="12">
        <f t="shared" ca="1" si="4"/>
        <v>72</v>
      </c>
      <c r="G313" s="20" t="s">
        <v>2</v>
      </c>
      <c r="H313" s="20" t="s">
        <v>3</v>
      </c>
      <c r="I313" s="18" t="s">
        <v>5731</v>
      </c>
      <c r="J313" s="30" t="s">
        <v>6194</v>
      </c>
      <c r="K313" s="30" t="s">
        <v>5</v>
      </c>
      <c r="L313" s="9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309</v>
      </c>
      <c r="B314" s="18" t="s">
        <v>1523</v>
      </c>
      <c r="C314" s="19" t="s">
        <v>2970</v>
      </c>
      <c r="D314" s="27" t="s">
        <v>6311</v>
      </c>
      <c r="E314" s="31">
        <v>15706</v>
      </c>
      <c r="F314" s="12">
        <f t="shared" ca="1" si="4"/>
        <v>83</v>
      </c>
      <c r="G314" s="20" t="s">
        <v>6</v>
      </c>
      <c r="H314" s="20" t="s">
        <v>6</v>
      </c>
      <c r="I314" s="18" t="s">
        <v>5731</v>
      </c>
      <c r="J314" s="30" t="s">
        <v>6194</v>
      </c>
      <c r="K314" s="30" t="s">
        <v>5</v>
      </c>
      <c r="L314" s="9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310</v>
      </c>
      <c r="B315" s="18" t="s">
        <v>1609</v>
      </c>
      <c r="C315" s="19" t="s">
        <v>824</v>
      </c>
      <c r="D315" s="27" t="s">
        <v>6312</v>
      </c>
      <c r="E315" s="31">
        <v>15523</v>
      </c>
      <c r="F315" s="12">
        <f t="shared" ca="1" si="4"/>
        <v>84</v>
      </c>
      <c r="G315" s="20" t="s">
        <v>6</v>
      </c>
      <c r="H315" s="20" t="s">
        <v>6</v>
      </c>
      <c r="I315" s="18" t="s">
        <v>5731</v>
      </c>
      <c r="J315" s="30" t="s">
        <v>6194</v>
      </c>
      <c r="K315" s="30" t="s">
        <v>5</v>
      </c>
      <c r="L315" s="9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311</v>
      </c>
      <c r="B316" s="18" t="s">
        <v>6313</v>
      </c>
      <c r="C316" s="19" t="s">
        <v>6314</v>
      </c>
      <c r="D316" s="27" t="s">
        <v>6315</v>
      </c>
      <c r="E316" s="31">
        <v>25203</v>
      </c>
      <c r="F316" s="12">
        <f t="shared" ca="1" si="4"/>
        <v>57</v>
      </c>
      <c r="G316" s="20" t="s">
        <v>6</v>
      </c>
      <c r="H316" s="20" t="s">
        <v>3</v>
      </c>
      <c r="I316" s="18" t="s">
        <v>5731</v>
      </c>
      <c r="J316" s="30" t="s">
        <v>6194</v>
      </c>
      <c r="K316" s="30" t="s">
        <v>5</v>
      </c>
      <c r="L316" s="9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312</v>
      </c>
      <c r="B317" s="18" t="s">
        <v>6316</v>
      </c>
      <c r="C317" s="19" t="s">
        <v>6317</v>
      </c>
      <c r="D317" s="27" t="s">
        <v>6318</v>
      </c>
      <c r="E317" s="31">
        <v>33322</v>
      </c>
      <c r="F317" s="12">
        <f t="shared" ca="1" si="4"/>
        <v>35</v>
      </c>
      <c r="G317" s="20" t="s">
        <v>2</v>
      </c>
      <c r="H317" s="20" t="s">
        <v>6</v>
      </c>
      <c r="I317" s="18" t="s">
        <v>5731</v>
      </c>
      <c r="J317" s="30" t="s">
        <v>6194</v>
      </c>
      <c r="K317" s="30" t="s">
        <v>5</v>
      </c>
      <c r="L317" s="9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313</v>
      </c>
      <c r="B318" s="18" t="s">
        <v>6316</v>
      </c>
      <c r="C318" s="19" t="s">
        <v>6319</v>
      </c>
      <c r="D318" s="27" t="s">
        <v>6320</v>
      </c>
      <c r="E318" s="31">
        <v>32329</v>
      </c>
      <c r="F318" s="12">
        <f t="shared" ca="1" si="4"/>
        <v>38</v>
      </c>
      <c r="G318" s="20" t="s">
        <v>2</v>
      </c>
      <c r="H318" s="20" t="s">
        <v>3</v>
      </c>
      <c r="I318" s="18" t="s">
        <v>5731</v>
      </c>
      <c r="J318" s="30" t="s">
        <v>6194</v>
      </c>
      <c r="K318" s="30" t="s">
        <v>5</v>
      </c>
      <c r="L318" s="9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314</v>
      </c>
      <c r="B319" s="18" t="s">
        <v>6321</v>
      </c>
      <c r="C319" s="19" t="s">
        <v>6322</v>
      </c>
      <c r="D319" s="27" t="s">
        <v>27</v>
      </c>
      <c r="E319" s="31">
        <v>22469</v>
      </c>
      <c r="F319" s="12">
        <f t="shared" ca="1" si="4"/>
        <v>65</v>
      </c>
      <c r="G319" s="20" t="s">
        <v>2</v>
      </c>
      <c r="H319" s="20" t="s">
        <v>3</v>
      </c>
      <c r="I319" s="18" t="s">
        <v>5731</v>
      </c>
      <c r="J319" s="30" t="s">
        <v>6194</v>
      </c>
      <c r="K319" s="30" t="s">
        <v>5</v>
      </c>
      <c r="L319" s="9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315</v>
      </c>
      <c r="B320" s="18" t="s">
        <v>5584</v>
      </c>
      <c r="C320" s="19" t="s">
        <v>798</v>
      </c>
      <c r="D320" s="27" t="s">
        <v>558</v>
      </c>
      <c r="E320" s="31">
        <v>14976</v>
      </c>
      <c r="F320" s="12">
        <f t="shared" ca="1" si="4"/>
        <v>85</v>
      </c>
      <c r="G320" s="20" t="s">
        <v>6</v>
      </c>
      <c r="H320" s="20" t="s">
        <v>6</v>
      </c>
      <c r="I320" s="18" t="s">
        <v>5731</v>
      </c>
      <c r="J320" s="30" t="s">
        <v>6194</v>
      </c>
      <c r="K320" s="30" t="s">
        <v>5</v>
      </c>
      <c r="L320" s="9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316</v>
      </c>
      <c r="B321" s="18" t="s">
        <v>6323</v>
      </c>
      <c r="C321" s="19" t="s">
        <v>6324</v>
      </c>
      <c r="D321" s="27" t="s">
        <v>6325</v>
      </c>
      <c r="E321" s="31">
        <v>38579</v>
      </c>
      <c r="F321" s="12">
        <f t="shared" ca="1" si="4"/>
        <v>20</v>
      </c>
      <c r="G321" s="20" t="s">
        <v>11</v>
      </c>
      <c r="H321" s="20" t="s">
        <v>6</v>
      </c>
      <c r="I321" s="18" t="s">
        <v>5731</v>
      </c>
      <c r="J321" s="30" t="s">
        <v>6194</v>
      </c>
      <c r="K321" s="30" t="s">
        <v>5</v>
      </c>
      <c r="L321" s="9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317</v>
      </c>
      <c r="B322" s="18" t="s">
        <v>6323</v>
      </c>
      <c r="C322" s="19" t="s">
        <v>6326</v>
      </c>
      <c r="D322" s="27" t="s">
        <v>6327</v>
      </c>
      <c r="E322" s="31">
        <v>37777</v>
      </c>
      <c r="F322" s="12">
        <f t="shared" ca="1" si="4"/>
        <v>23</v>
      </c>
      <c r="G322" s="20" t="s">
        <v>11</v>
      </c>
      <c r="H322" s="20" t="s">
        <v>6</v>
      </c>
      <c r="I322" s="18" t="s">
        <v>5731</v>
      </c>
      <c r="J322" s="30" t="s">
        <v>6194</v>
      </c>
      <c r="K322" s="30" t="s">
        <v>5</v>
      </c>
      <c r="L322" s="9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318</v>
      </c>
      <c r="B323" s="18" t="s">
        <v>6323</v>
      </c>
      <c r="C323" s="19" t="s">
        <v>4720</v>
      </c>
      <c r="D323" s="27" t="s">
        <v>6328</v>
      </c>
      <c r="E323" s="31">
        <v>30277</v>
      </c>
      <c r="F323" s="12">
        <f t="shared" ca="1" si="4"/>
        <v>43</v>
      </c>
      <c r="G323" s="20" t="s">
        <v>2</v>
      </c>
      <c r="H323" s="20" t="s">
        <v>3</v>
      </c>
      <c r="I323" s="18" t="s">
        <v>5731</v>
      </c>
      <c r="J323" s="30" t="s">
        <v>6194</v>
      </c>
      <c r="K323" s="30" t="s">
        <v>5</v>
      </c>
      <c r="L323" s="9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319</v>
      </c>
      <c r="B324" s="18" t="s">
        <v>6323</v>
      </c>
      <c r="C324" s="19" t="s">
        <v>6329</v>
      </c>
      <c r="D324" s="27" t="s">
        <v>6330</v>
      </c>
      <c r="E324" s="31">
        <v>30204</v>
      </c>
      <c r="F324" s="12">
        <f t="shared" ca="1" si="4"/>
        <v>43</v>
      </c>
      <c r="G324" s="20" t="s">
        <v>2</v>
      </c>
      <c r="H324" s="20" t="s">
        <v>6</v>
      </c>
      <c r="I324" s="18" t="s">
        <v>5731</v>
      </c>
      <c r="J324" s="30" t="s">
        <v>6194</v>
      </c>
      <c r="K324" s="30" t="s">
        <v>5</v>
      </c>
      <c r="L324" s="9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320</v>
      </c>
      <c r="B325" s="18" t="s">
        <v>6331</v>
      </c>
      <c r="C325" s="19" t="s">
        <v>6332</v>
      </c>
      <c r="D325" s="27" t="s">
        <v>6333</v>
      </c>
      <c r="E325" s="31">
        <v>33529</v>
      </c>
      <c r="F325" s="12">
        <f t="shared" ca="1" si="4"/>
        <v>34</v>
      </c>
      <c r="G325" s="20" t="s">
        <v>2</v>
      </c>
      <c r="H325" s="20" t="s">
        <v>6</v>
      </c>
      <c r="I325" s="18" t="s">
        <v>5731</v>
      </c>
      <c r="J325" s="30" t="s">
        <v>6194</v>
      </c>
      <c r="K325" s="30" t="s">
        <v>5</v>
      </c>
      <c r="L325" s="9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321</v>
      </c>
      <c r="B326" s="18" t="s">
        <v>6331</v>
      </c>
      <c r="C326" s="19" t="s">
        <v>6334</v>
      </c>
      <c r="D326" s="27" t="s">
        <v>6335</v>
      </c>
      <c r="E326" s="31">
        <v>33027</v>
      </c>
      <c r="F326" s="12">
        <f t="shared" ref="F326:F389" ca="1" si="5">INT((TODAY()-E326)/365)</f>
        <v>36</v>
      </c>
      <c r="G326" s="20" t="s">
        <v>2</v>
      </c>
      <c r="H326" s="20" t="s">
        <v>3</v>
      </c>
      <c r="I326" s="18" t="s">
        <v>5731</v>
      </c>
      <c r="J326" s="30" t="s">
        <v>6194</v>
      </c>
      <c r="K326" s="30" t="s">
        <v>5</v>
      </c>
      <c r="L326" s="9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322</v>
      </c>
      <c r="B327" s="18" t="s">
        <v>6336</v>
      </c>
      <c r="C327" s="19" t="s">
        <v>934</v>
      </c>
      <c r="D327" s="27" t="s">
        <v>6337</v>
      </c>
      <c r="E327" s="31">
        <v>20954</v>
      </c>
      <c r="F327" s="12">
        <f t="shared" ca="1" si="5"/>
        <v>69</v>
      </c>
      <c r="G327" s="20" t="s">
        <v>6</v>
      </c>
      <c r="H327" s="20" t="s">
        <v>6</v>
      </c>
      <c r="I327" s="18" t="s">
        <v>5731</v>
      </c>
      <c r="J327" s="30" t="s">
        <v>6194</v>
      </c>
      <c r="K327" s="30" t="s">
        <v>5</v>
      </c>
      <c r="L327" s="9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323</v>
      </c>
      <c r="B328" s="18" t="s">
        <v>6338</v>
      </c>
      <c r="C328" s="19" t="s">
        <v>6339</v>
      </c>
      <c r="D328" s="27" t="s">
        <v>204</v>
      </c>
      <c r="E328" s="31">
        <v>32901</v>
      </c>
      <c r="F328" s="12">
        <f t="shared" ca="1" si="5"/>
        <v>36</v>
      </c>
      <c r="G328" s="20" t="s">
        <v>2</v>
      </c>
      <c r="H328" s="20" t="s">
        <v>3</v>
      </c>
      <c r="I328" s="18" t="s">
        <v>5731</v>
      </c>
      <c r="J328" s="30" t="s">
        <v>6194</v>
      </c>
      <c r="K328" s="30" t="s">
        <v>5</v>
      </c>
      <c r="L328" s="9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324</v>
      </c>
      <c r="B329" s="18" t="s">
        <v>6338</v>
      </c>
      <c r="C329" s="19" t="s">
        <v>6340</v>
      </c>
      <c r="D329" s="27" t="s">
        <v>6341</v>
      </c>
      <c r="E329" s="31">
        <v>31323</v>
      </c>
      <c r="F329" s="12">
        <f t="shared" ca="1" si="5"/>
        <v>40</v>
      </c>
      <c r="G329" s="20" t="s">
        <v>2</v>
      </c>
      <c r="H329" s="20" t="s">
        <v>6</v>
      </c>
      <c r="I329" s="18" t="s">
        <v>5731</v>
      </c>
      <c r="J329" s="30" t="s">
        <v>6194</v>
      </c>
      <c r="K329" s="30" t="s">
        <v>5</v>
      </c>
      <c r="L329" s="9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325</v>
      </c>
      <c r="B330" s="18" t="s">
        <v>6342</v>
      </c>
      <c r="C330" s="19" t="s">
        <v>3905</v>
      </c>
      <c r="D330" s="27" t="s">
        <v>6343</v>
      </c>
      <c r="E330" s="31">
        <v>31933</v>
      </c>
      <c r="F330" s="12">
        <f t="shared" ca="1" si="5"/>
        <v>39</v>
      </c>
      <c r="G330" s="20" t="s">
        <v>2</v>
      </c>
      <c r="H330" s="20" t="s">
        <v>6</v>
      </c>
      <c r="I330" s="18" t="s">
        <v>5731</v>
      </c>
      <c r="J330" s="30" t="s">
        <v>6194</v>
      </c>
      <c r="K330" s="30" t="s">
        <v>5</v>
      </c>
      <c r="L330" s="9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326</v>
      </c>
      <c r="B331" s="18" t="s">
        <v>6342</v>
      </c>
      <c r="C331" s="19" t="s">
        <v>6344</v>
      </c>
      <c r="D331" s="27" t="s">
        <v>6345</v>
      </c>
      <c r="E331" s="31">
        <v>30873</v>
      </c>
      <c r="F331" s="12">
        <f t="shared" ca="1" si="5"/>
        <v>42</v>
      </c>
      <c r="G331" s="20" t="s">
        <v>2</v>
      </c>
      <c r="H331" s="20" t="s">
        <v>3</v>
      </c>
      <c r="I331" s="18" t="s">
        <v>5731</v>
      </c>
      <c r="J331" s="30" t="s">
        <v>6194</v>
      </c>
      <c r="K331" s="30" t="s">
        <v>5</v>
      </c>
      <c r="L331" s="9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327</v>
      </c>
      <c r="B332" s="18" t="s">
        <v>6342</v>
      </c>
      <c r="C332" s="19" t="s">
        <v>6346</v>
      </c>
      <c r="D332" s="27" t="s">
        <v>6347</v>
      </c>
      <c r="E332" s="31">
        <v>39527</v>
      </c>
      <c r="F332" s="12">
        <f t="shared" ca="1" si="5"/>
        <v>18</v>
      </c>
      <c r="G332" s="20" t="s">
        <v>11</v>
      </c>
      <c r="H332" s="20" t="s">
        <v>3</v>
      </c>
      <c r="I332" s="18" t="s">
        <v>5731</v>
      </c>
      <c r="J332" s="30" t="s">
        <v>6194</v>
      </c>
      <c r="K332" s="30" t="s">
        <v>5</v>
      </c>
      <c r="L332" s="9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328</v>
      </c>
      <c r="B333" s="18" t="s">
        <v>6348</v>
      </c>
      <c r="C333" s="19" t="s">
        <v>6349</v>
      </c>
      <c r="D333" s="27" t="s">
        <v>6350</v>
      </c>
      <c r="E333" s="31">
        <v>29392</v>
      </c>
      <c r="F333" s="12">
        <f t="shared" ca="1" si="5"/>
        <v>46</v>
      </c>
      <c r="G333" s="20" t="s">
        <v>2</v>
      </c>
      <c r="H333" s="20" t="s">
        <v>6</v>
      </c>
      <c r="I333" s="18" t="s">
        <v>5731</v>
      </c>
      <c r="J333" s="30" t="s">
        <v>6194</v>
      </c>
      <c r="K333" s="30" t="s">
        <v>5</v>
      </c>
      <c r="L333" s="9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329</v>
      </c>
      <c r="B334" s="18" t="s">
        <v>6348</v>
      </c>
      <c r="C334" s="19" t="s">
        <v>6351</v>
      </c>
      <c r="D334" s="27" t="s">
        <v>595</v>
      </c>
      <c r="E334" s="31">
        <v>28880</v>
      </c>
      <c r="F334" s="12">
        <f t="shared" ca="1" si="5"/>
        <v>47</v>
      </c>
      <c r="G334" s="20" t="s">
        <v>2</v>
      </c>
      <c r="H334" s="20" t="s">
        <v>3</v>
      </c>
      <c r="I334" s="18" t="s">
        <v>5731</v>
      </c>
      <c r="J334" s="30" t="s">
        <v>6194</v>
      </c>
      <c r="K334" s="30" t="s">
        <v>5</v>
      </c>
      <c r="L334" s="9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330</v>
      </c>
      <c r="B335" s="18" t="s">
        <v>6352</v>
      </c>
      <c r="C335" s="19" t="s">
        <v>6353</v>
      </c>
      <c r="D335" s="27" t="s">
        <v>164</v>
      </c>
      <c r="E335" s="31">
        <v>29346</v>
      </c>
      <c r="F335" s="12">
        <f t="shared" ca="1" si="5"/>
        <v>46</v>
      </c>
      <c r="G335" s="20" t="s">
        <v>2</v>
      </c>
      <c r="H335" s="20" t="s">
        <v>6</v>
      </c>
      <c r="I335" s="18" t="s">
        <v>5731</v>
      </c>
      <c r="J335" s="30" t="s">
        <v>6194</v>
      </c>
      <c r="K335" s="30" t="s">
        <v>5</v>
      </c>
      <c r="L335" s="9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331</v>
      </c>
      <c r="B336" s="18" t="s">
        <v>6352</v>
      </c>
      <c r="C336" s="19" t="s">
        <v>6354</v>
      </c>
      <c r="D336" s="27" t="s">
        <v>6355</v>
      </c>
      <c r="E336" s="31">
        <v>29175</v>
      </c>
      <c r="F336" s="12">
        <f t="shared" ca="1" si="5"/>
        <v>46</v>
      </c>
      <c r="G336" s="20" t="s">
        <v>2</v>
      </c>
      <c r="H336" s="20" t="s">
        <v>3</v>
      </c>
      <c r="I336" s="18" t="s">
        <v>5731</v>
      </c>
      <c r="J336" s="30" t="s">
        <v>6194</v>
      </c>
      <c r="K336" s="30" t="s">
        <v>5</v>
      </c>
      <c r="L336" s="9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332</v>
      </c>
      <c r="B337" s="18" t="s">
        <v>6356</v>
      </c>
      <c r="C337" s="19" t="s">
        <v>975</v>
      </c>
      <c r="D337" s="27" t="s">
        <v>6357</v>
      </c>
      <c r="E337" s="31">
        <v>18628</v>
      </c>
      <c r="F337" s="12">
        <f t="shared" ca="1" si="5"/>
        <v>75</v>
      </c>
      <c r="G337" s="20" t="s">
        <v>6</v>
      </c>
      <c r="H337" s="20" t="s">
        <v>6</v>
      </c>
      <c r="I337" s="18" t="s">
        <v>5731</v>
      </c>
      <c r="J337" s="30" t="s">
        <v>6194</v>
      </c>
      <c r="K337" s="30" t="s">
        <v>5</v>
      </c>
      <c r="L337" s="9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333</v>
      </c>
      <c r="B338" s="18" t="s">
        <v>5415</v>
      </c>
      <c r="C338" s="19" t="s">
        <v>6358</v>
      </c>
      <c r="D338" s="27" t="s">
        <v>6359</v>
      </c>
      <c r="E338" s="31">
        <v>25388</v>
      </c>
      <c r="F338" s="12">
        <f t="shared" ca="1" si="5"/>
        <v>57</v>
      </c>
      <c r="G338" s="20" t="s">
        <v>2</v>
      </c>
      <c r="H338" s="20" t="s">
        <v>3</v>
      </c>
      <c r="I338" s="18" t="s">
        <v>5731</v>
      </c>
      <c r="J338" s="30" t="s">
        <v>6194</v>
      </c>
      <c r="K338" s="30" t="s">
        <v>5</v>
      </c>
      <c r="L338" s="9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334</v>
      </c>
      <c r="B339" s="18" t="s">
        <v>5415</v>
      </c>
      <c r="C339" s="19" t="s">
        <v>6360</v>
      </c>
      <c r="D339" s="27" t="s">
        <v>6361</v>
      </c>
      <c r="E339" s="31">
        <v>27652</v>
      </c>
      <c r="F339" s="12">
        <f t="shared" ca="1" si="5"/>
        <v>50</v>
      </c>
      <c r="G339" s="20" t="s">
        <v>2</v>
      </c>
      <c r="H339" s="20" t="s">
        <v>6</v>
      </c>
      <c r="I339" s="18" t="s">
        <v>5731</v>
      </c>
      <c r="J339" s="30" t="s">
        <v>6194</v>
      </c>
      <c r="K339" s="30" t="s">
        <v>5</v>
      </c>
      <c r="L339" s="9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335</v>
      </c>
      <c r="B340" s="18" t="s">
        <v>6362</v>
      </c>
      <c r="C340" s="19" t="s">
        <v>6363</v>
      </c>
      <c r="D340" s="27" t="s">
        <v>6364</v>
      </c>
      <c r="E340" s="31">
        <v>37801</v>
      </c>
      <c r="F340" s="12">
        <f t="shared" ca="1" si="5"/>
        <v>23</v>
      </c>
      <c r="G340" s="20" t="s">
        <v>11</v>
      </c>
      <c r="H340" s="20" t="s">
        <v>3</v>
      </c>
      <c r="I340" s="18" t="s">
        <v>5731</v>
      </c>
      <c r="J340" s="30" t="s">
        <v>6194</v>
      </c>
      <c r="K340" s="30" t="s">
        <v>5</v>
      </c>
      <c r="L340" s="9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336</v>
      </c>
      <c r="B341" s="18" t="s">
        <v>6362</v>
      </c>
      <c r="C341" s="19" t="s">
        <v>6365</v>
      </c>
      <c r="D341" s="27" t="s">
        <v>6366</v>
      </c>
      <c r="E341" s="31">
        <v>30146</v>
      </c>
      <c r="F341" s="12">
        <f t="shared" ca="1" si="5"/>
        <v>44</v>
      </c>
      <c r="G341" s="20" t="s">
        <v>2</v>
      </c>
      <c r="H341" s="20" t="s">
        <v>6</v>
      </c>
      <c r="I341" s="18" t="s">
        <v>5731</v>
      </c>
      <c r="J341" s="30" t="s">
        <v>6194</v>
      </c>
      <c r="K341" s="30" t="s">
        <v>5</v>
      </c>
      <c r="L341" s="9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337</v>
      </c>
      <c r="B342" s="18" t="s">
        <v>6362</v>
      </c>
      <c r="C342" s="19" t="s">
        <v>6367</v>
      </c>
      <c r="D342" s="27" t="s">
        <v>6368</v>
      </c>
      <c r="E342" s="31">
        <v>29545</v>
      </c>
      <c r="F342" s="12">
        <f t="shared" ca="1" si="5"/>
        <v>45</v>
      </c>
      <c r="G342" s="20" t="s">
        <v>2</v>
      </c>
      <c r="H342" s="20" t="s">
        <v>3</v>
      </c>
      <c r="I342" s="18" t="s">
        <v>5731</v>
      </c>
      <c r="J342" s="30" t="s">
        <v>6194</v>
      </c>
      <c r="K342" s="30" t="s">
        <v>5</v>
      </c>
      <c r="L342" s="9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338</v>
      </c>
      <c r="B343" s="18" t="s">
        <v>6369</v>
      </c>
      <c r="C343" s="19" t="s">
        <v>6370</v>
      </c>
      <c r="D343" s="27" t="s">
        <v>6371</v>
      </c>
      <c r="E343" s="31">
        <v>37412</v>
      </c>
      <c r="F343" s="12">
        <f t="shared" ca="1" si="5"/>
        <v>24</v>
      </c>
      <c r="G343" s="20" t="s">
        <v>11</v>
      </c>
      <c r="H343" s="20" t="s">
        <v>3</v>
      </c>
      <c r="I343" s="18" t="s">
        <v>5731</v>
      </c>
      <c r="J343" s="30" t="s">
        <v>6194</v>
      </c>
      <c r="K343" s="30" t="s">
        <v>5</v>
      </c>
      <c r="L343" s="9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339</v>
      </c>
      <c r="B344" s="18" t="s">
        <v>6369</v>
      </c>
      <c r="C344" s="19" t="s">
        <v>6372</v>
      </c>
      <c r="D344" s="27" t="s">
        <v>6373</v>
      </c>
      <c r="E344" s="31">
        <v>28590</v>
      </c>
      <c r="F344" s="12">
        <f t="shared" ca="1" si="5"/>
        <v>48</v>
      </c>
      <c r="G344" s="20" t="s">
        <v>6</v>
      </c>
      <c r="H344" s="20" t="s">
        <v>6</v>
      </c>
      <c r="I344" s="18" t="s">
        <v>5731</v>
      </c>
      <c r="J344" s="30" t="s">
        <v>6194</v>
      </c>
      <c r="K344" s="30" t="s">
        <v>5</v>
      </c>
      <c r="L344" s="9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340</v>
      </c>
      <c r="B345" s="18" t="s">
        <v>6374</v>
      </c>
      <c r="C345" s="19" t="s">
        <v>6375</v>
      </c>
      <c r="D345" s="27" t="s">
        <v>6376</v>
      </c>
      <c r="E345" s="31">
        <v>17756</v>
      </c>
      <c r="F345" s="12">
        <f t="shared" ca="1" si="5"/>
        <v>78</v>
      </c>
      <c r="G345" s="20" t="s">
        <v>2</v>
      </c>
      <c r="H345" s="20" t="s">
        <v>3</v>
      </c>
      <c r="I345" s="18" t="s">
        <v>5731</v>
      </c>
      <c r="J345" s="30" t="s">
        <v>6194</v>
      </c>
      <c r="K345" s="30" t="s">
        <v>5</v>
      </c>
      <c r="L345" s="9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341</v>
      </c>
      <c r="B346" s="18" t="s">
        <v>6377</v>
      </c>
      <c r="C346" s="19" t="s">
        <v>6378</v>
      </c>
      <c r="D346" s="27" t="s">
        <v>6379</v>
      </c>
      <c r="E346" s="31">
        <v>25101</v>
      </c>
      <c r="F346" s="12">
        <f t="shared" ca="1" si="5"/>
        <v>57</v>
      </c>
      <c r="G346" s="20" t="s">
        <v>6</v>
      </c>
      <c r="H346" s="20" t="s">
        <v>6</v>
      </c>
      <c r="I346" s="18" t="s">
        <v>5731</v>
      </c>
      <c r="J346" s="30" t="s">
        <v>6194</v>
      </c>
      <c r="K346" s="30" t="s">
        <v>5</v>
      </c>
      <c r="L346" s="9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342</v>
      </c>
      <c r="B347" s="18" t="s">
        <v>6380</v>
      </c>
      <c r="C347" s="19" t="s">
        <v>6381</v>
      </c>
      <c r="D347" s="27" t="s">
        <v>6382</v>
      </c>
      <c r="E347" s="31">
        <v>38947</v>
      </c>
      <c r="F347" s="12">
        <f t="shared" ca="1" si="5"/>
        <v>19</v>
      </c>
      <c r="G347" s="20" t="s">
        <v>11</v>
      </c>
      <c r="H347" s="20" t="s">
        <v>6</v>
      </c>
      <c r="I347" s="18" t="s">
        <v>5731</v>
      </c>
      <c r="J347" s="30" t="s">
        <v>6194</v>
      </c>
      <c r="K347" s="30" t="s">
        <v>5</v>
      </c>
      <c r="L347" s="9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343</v>
      </c>
      <c r="B348" s="18" t="s">
        <v>6380</v>
      </c>
      <c r="C348" s="19" t="s">
        <v>6383</v>
      </c>
      <c r="D348" s="27" t="s">
        <v>6384</v>
      </c>
      <c r="E348" s="31">
        <v>37773</v>
      </c>
      <c r="F348" s="12">
        <f t="shared" ca="1" si="5"/>
        <v>23</v>
      </c>
      <c r="G348" s="20" t="s">
        <v>11</v>
      </c>
      <c r="H348" s="20" t="s">
        <v>3</v>
      </c>
      <c r="I348" s="18" t="s">
        <v>5731</v>
      </c>
      <c r="J348" s="30" t="s">
        <v>6194</v>
      </c>
      <c r="K348" s="30" t="s">
        <v>5</v>
      </c>
      <c r="L348" s="9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344</v>
      </c>
      <c r="B349" s="18" t="s">
        <v>6380</v>
      </c>
      <c r="C349" s="19" t="s">
        <v>931</v>
      </c>
      <c r="D349" s="27" t="s">
        <v>6385</v>
      </c>
      <c r="E349" s="31">
        <v>26115</v>
      </c>
      <c r="F349" s="12">
        <f t="shared" ca="1" si="5"/>
        <v>55</v>
      </c>
      <c r="G349" s="20" t="s">
        <v>2</v>
      </c>
      <c r="H349" s="20" t="s">
        <v>6</v>
      </c>
      <c r="I349" s="18" t="s">
        <v>5731</v>
      </c>
      <c r="J349" s="30" t="s">
        <v>6194</v>
      </c>
      <c r="K349" s="30" t="s">
        <v>5</v>
      </c>
      <c r="L349" s="9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345</v>
      </c>
      <c r="B350" s="18" t="s">
        <v>6380</v>
      </c>
      <c r="C350" s="19" t="s">
        <v>6386</v>
      </c>
      <c r="D350" s="27" t="s">
        <v>6387</v>
      </c>
      <c r="E350" s="31">
        <v>27497</v>
      </c>
      <c r="F350" s="12">
        <f t="shared" ca="1" si="5"/>
        <v>51</v>
      </c>
      <c r="G350" s="20" t="s">
        <v>2</v>
      </c>
      <c r="H350" s="20" t="s">
        <v>3</v>
      </c>
      <c r="I350" s="18" t="s">
        <v>5731</v>
      </c>
      <c r="J350" s="30" t="s">
        <v>6194</v>
      </c>
      <c r="K350" s="30" t="s">
        <v>5</v>
      </c>
      <c r="L350" s="9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346</v>
      </c>
      <c r="B351" s="18" t="s">
        <v>6380</v>
      </c>
      <c r="C351" s="19" t="s">
        <v>6388</v>
      </c>
      <c r="D351" s="27" t="s">
        <v>6389</v>
      </c>
      <c r="E351" s="31">
        <v>26369</v>
      </c>
      <c r="F351" s="12">
        <f t="shared" ca="1" si="5"/>
        <v>54</v>
      </c>
      <c r="G351" s="20" t="s">
        <v>2</v>
      </c>
      <c r="H351" s="20" t="s">
        <v>3</v>
      </c>
      <c r="I351" s="18" t="s">
        <v>5731</v>
      </c>
      <c r="J351" s="30" t="s">
        <v>6194</v>
      </c>
      <c r="K351" s="30" t="s">
        <v>5</v>
      </c>
      <c r="L351" s="9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347</v>
      </c>
      <c r="B352" s="18" t="s">
        <v>6380</v>
      </c>
      <c r="C352" s="19" t="s">
        <v>6390</v>
      </c>
      <c r="D352" s="27" t="s">
        <v>21</v>
      </c>
      <c r="E352" s="31">
        <v>28117</v>
      </c>
      <c r="F352" s="12">
        <f t="shared" ca="1" si="5"/>
        <v>49</v>
      </c>
      <c r="G352" s="20" t="s">
        <v>2</v>
      </c>
      <c r="H352" s="20" t="s">
        <v>6</v>
      </c>
      <c r="I352" s="18" t="s">
        <v>5731</v>
      </c>
      <c r="J352" s="30" t="s">
        <v>6194</v>
      </c>
      <c r="K352" s="30" t="s">
        <v>5</v>
      </c>
      <c r="L352" s="9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348</v>
      </c>
      <c r="B353" s="18" t="s">
        <v>6391</v>
      </c>
      <c r="C353" s="19" t="s">
        <v>6392</v>
      </c>
      <c r="D353" s="27" t="s">
        <v>6393</v>
      </c>
      <c r="E353" s="31">
        <v>36434</v>
      </c>
      <c r="F353" s="12">
        <f t="shared" ca="1" si="5"/>
        <v>26</v>
      </c>
      <c r="G353" s="20" t="s">
        <v>2</v>
      </c>
      <c r="H353" s="20" t="s">
        <v>3</v>
      </c>
      <c r="I353" s="18" t="s">
        <v>5731</v>
      </c>
      <c r="J353" s="30" t="s">
        <v>6194</v>
      </c>
      <c r="K353" s="30" t="s">
        <v>5</v>
      </c>
      <c r="L353" s="9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349</v>
      </c>
      <c r="B354" s="18" t="s">
        <v>6391</v>
      </c>
      <c r="C354" s="19" t="s">
        <v>6394</v>
      </c>
      <c r="D354" s="27" t="s">
        <v>6395</v>
      </c>
      <c r="E354" s="31">
        <v>36866</v>
      </c>
      <c r="F354" s="12">
        <f t="shared" ca="1" si="5"/>
        <v>25</v>
      </c>
      <c r="G354" s="20" t="s">
        <v>2</v>
      </c>
      <c r="H354" s="20" t="s">
        <v>6</v>
      </c>
      <c r="I354" s="18" t="s">
        <v>5731</v>
      </c>
      <c r="J354" s="30" t="s">
        <v>6194</v>
      </c>
      <c r="K354" s="30" t="s">
        <v>5</v>
      </c>
      <c r="L354" s="9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350</v>
      </c>
      <c r="B355" s="18" t="s">
        <v>6396</v>
      </c>
      <c r="C355" s="19" t="s">
        <v>6397</v>
      </c>
      <c r="D355" s="27" t="s">
        <v>6398</v>
      </c>
      <c r="E355" s="31">
        <v>35384</v>
      </c>
      <c r="F355" s="12">
        <f t="shared" ca="1" si="5"/>
        <v>29</v>
      </c>
      <c r="G355" s="20" t="s">
        <v>2</v>
      </c>
      <c r="H355" s="20" t="s">
        <v>3</v>
      </c>
      <c r="I355" s="18" t="s">
        <v>5731</v>
      </c>
      <c r="J355" s="30" t="s">
        <v>6194</v>
      </c>
      <c r="K355" s="30" t="s">
        <v>5</v>
      </c>
      <c r="L355" s="9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351</v>
      </c>
      <c r="B356" s="18" t="s">
        <v>6396</v>
      </c>
      <c r="C356" s="19" t="s">
        <v>6399</v>
      </c>
      <c r="D356" s="27" t="s">
        <v>6400</v>
      </c>
      <c r="E356" s="31">
        <v>36954</v>
      </c>
      <c r="F356" s="12">
        <f t="shared" ca="1" si="5"/>
        <v>25</v>
      </c>
      <c r="G356" s="20" t="s">
        <v>2</v>
      </c>
      <c r="H356" s="20" t="s">
        <v>6</v>
      </c>
      <c r="I356" s="18" t="s">
        <v>5731</v>
      </c>
      <c r="J356" s="30" t="s">
        <v>6194</v>
      </c>
      <c r="K356" s="30" t="s">
        <v>5</v>
      </c>
      <c r="L356" s="9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352</v>
      </c>
      <c r="B357" s="18" t="s">
        <v>6401</v>
      </c>
      <c r="C357" s="19" t="s">
        <v>6402</v>
      </c>
      <c r="D357" s="27" t="s">
        <v>6403</v>
      </c>
      <c r="E357" s="31">
        <v>34304</v>
      </c>
      <c r="F357" s="12">
        <f t="shared" ca="1" si="5"/>
        <v>32</v>
      </c>
      <c r="G357" s="20" t="s">
        <v>2</v>
      </c>
      <c r="H357" s="20" t="s">
        <v>3</v>
      </c>
      <c r="I357" s="18" t="s">
        <v>5731</v>
      </c>
      <c r="J357" s="30" t="s">
        <v>6194</v>
      </c>
      <c r="K357" s="30" t="s">
        <v>5</v>
      </c>
      <c r="L357" s="9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353</v>
      </c>
      <c r="B358" s="18" t="s">
        <v>6401</v>
      </c>
      <c r="C358" s="19" t="s">
        <v>6404</v>
      </c>
      <c r="D358" s="27" t="s">
        <v>6405</v>
      </c>
      <c r="E358" s="31">
        <v>34725</v>
      </c>
      <c r="F358" s="12">
        <f t="shared" ca="1" si="5"/>
        <v>31</v>
      </c>
      <c r="G358" s="20" t="s">
        <v>2</v>
      </c>
      <c r="H358" s="20" t="s">
        <v>6</v>
      </c>
      <c r="I358" s="18" t="s">
        <v>5731</v>
      </c>
      <c r="J358" s="30" t="s">
        <v>6194</v>
      </c>
      <c r="K358" s="30" t="s">
        <v>5</v>
      </c>
      <c r="L358" s="9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354</v>
      </c>
      <c r="B359" s="18" t="s">
        <v>6406</v>
      </c>
      <c r="C359" s="19" t="s">
        <v>6407</v>
      </c>
      <c r="D359" s="27" t="s">
        <v>6408</v>
      </c>
      <c r="E359" s="31">
        <v>38270</v>
      </c>
      <c r="F359" s="12">
        <f t="shared" ca="1" si="5"/>
        <v>21</v>
      </c>
      <c r="G359" s="20" t="s">
        <v>2</v>
      </c>
      <c r="H359" s="20" t="s">
        <v>3</v>
      </c>
      <c r="I359" s="18" t="s">
        <v>5731</v>
      </c>
      <c r="J359" s="30" t="s">
        <v>6409</v>
      </c>
      <c r="K359" s="30" t="s">
        <v>5</v>
      </c>
      <c r="L359" s="9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355</v>
      </c>
      <c r="B360" s="18" t="s">
        <v>6410</v>
      </c>
      <c r="C360" s="19" t="s">
        <v>6411</v>
      </c>
      <c r="D360" s="27" t="s">
        <v>6412</v>
      </c>
      <c r="E360" s="31">
        <v>30381</v>
      </c>
      <c r="F360" s="12">
        <f t="shared" ca="1" si="5"/>
        <v>43</v>
      </c>
      <c r="G360" s="20" t="s">
        <v>2</v>
      </c>
      <c r="H360" s="20" t="s">
        <v>3</v>
      </c>
      <c r="I360" s="18" t="s">
        <v>5731</v>
      </c>
      <c r="J360" s="30" t="s">
        <v>6409</v>
      </c>
      <c r="K360" s="30" t="s">
        <v>5</v>
      </c>
      <c r="L360" s="9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356</v>
      </c>
      <c r="B361" s="18" t="s">
        <v>6410</v>
      </c>
      <c r="C361" s="19" t="s">
        <v>1347</v>
      </c>
      <c r="D361" s="27" t="s">
        <v>6413</v>
      </c>
      <c r="E361" s="31">
        <v>38073</v>
      </c>
      <c r="F361" s="12">
        <f t="shared" ca="1" si="5"/>
        <v>22</v>
      </c>
      <c r="G361" s="20" t="s">
        <v>11</v>
      </c>
      <c r="H361" s="20" t="s">
        <v>6</v>
      </c>
      <c r="I361" s="18" t="s">
        <v>5731</v>
      </c>
      <c r="J361" s="30" t="s">
        <v>6409</v>
      </c>
      <c r="K361" s="30" t="s">
        <v>5</v>
      </c>
      <c r="L361" s="9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5">
        <v>357</v>
      </c>
      <c r="B362" s="18" t="s">
        <v>6410</v>
      </c>
      <c r="C362" s="19" t="s">
        <v>6414</v>
      </c>
      <c r="D362" s="27" t="s">
        <v>6415</v>
      </c>
      <c r="E362" s="31">
        <v>29275</v>
      </c>
      <c r="F362" s="12">
        <f t="shared" ca="1" si="5"/>
        <v>46</v>
      </c>
      <c r="G362" s="20" t="s">
        <v>2</v>
      </c>
      <c r="H362" s="20" t="s">
        <v>6</v>
      </c>
      <c r="I362" s="18" t="s">
        <v>5731</v>
      </c>
      <c r="J362" s="30" t="s">
        <v>6409</v>
      </c>
      <c r="K362" s="30" t="s">
        <v>5</v>
      </c>
      <c r="L362" s="9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5">
        <v>358</v>
      </c>
      <c r="B363" s="18" t="s">
        <v>6416</v>
      </c>
      <c r="C363" s="19" t="s">
        <v>6417</v>
      </c>
      <c r="D363" s="27" t="s">
        <v>6418</v>
      </c>
      <c r="E363" s="31">
        <v>33702</v>
      </c>
      <c r="F363" s="12">
        <f t="shared" ca="1" si="5"/>
        <v>34</v>
      </c>
      <c r="G363" s="20" t="s">
        <v>2</v>
      </c>
      <c r="H363" s="20" t="s">
        <v>3</v>
      </c>
      <c r="I363" s="18" t="s">
        <v>5731</v>
      </c>
      <c r="J363" s="30" t="s">
        <v>6409</v>
      </c>
      <c r="K363" s="30" t="s">
        <v>5</v>
      </c>
      <c r="L363" s="9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5">
        <v>359</v>
      </c>
      <c r="B364" s="18" t="s">
        <v>6416</v>
      </c>
      <c r="C364" s="19" t="s">
        <v>6419</v>
      </c>
      <c r="D364" s="27" t="s">
        <v>6420</v>
      </c>
      <c r="E364" s="31">
        <v>35564</v>
      </c>
      <c r="F364" s="12">
        <f t="shared" ca="1" si="5"/>
        <v>29</v>
      </c>
      <c r="G364" s="20" t="s">
        <v>2</v>
      </c>
      <c r="H364" s="20" t="s">
        <v>6</v>
      </c>
      <c r="I364" s="18" t="s">
        <v>5731</v>
      </c>
      <c r="J364" s="30" t="s">
        <v>6409</v>
      </c>
      <c r="K364" s="30" t="s">
        <v>5</v>
      </c>
      <c r="L364" s="9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5">
        <v>360</v>
      </c>
      <c r="B365" s="18" t="s">
        <v>6421</v>
      </c>
      <c r="C365" s="19" t="s">
        <v>6422</v>
      </c>
      <c r="D365" s="27" t="s">
        <v>6423</v>
      </c>
      <c r="E365" s="31">
        <v>36744</v>
      </c>
      <c r="F365" s="12">
        <f t="shared" ca="1" si="5"/>
        <v>26</v>
      </c>
      <c r="G365" s="20" t="s">
        <v>2</v>
      </c>
      <c r="H365" s="20" t="s">
        <v>3</v>
      </c>
      <c r="I365" s="18" t="s">
        <v>5731</v>
      </c>
      <c r="J365" s="30" t="s">
        <v>6409</v>
      </c>
      <c r="K365" s="30" t="s">
        <v>5</v>
      </c>
      <c r="L365" s="9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5">
        <v>361</v>
      </c>
      <c r="B366" s="18" t="s">
        <v>6421</v>
      </c>
      <c r="C366" s="19" t="s">
        <v>6424</v>
      </c>
      <c r="D366" s="27" t="s">
        <v>2587</v>
      </c>
      <c r="E366" s="31">
        <v>36829</v>
      </c>
      <c r="F366" s="12">
        <f t="shared" ca="1" si="5"/>
        <v>25</v>
      </c>
      <c r="G366" s="20" t="s">
        <v>2</v>
      </c>
      <c r="H366" s="20" t="s">
        <v>6</v>
      </c>
      <c r="I366" s="18" t="s">
        <v>5731</v>
      </c>
      <c r="J366" s="30" t="s">
        <v>6409</v>
      </c>
      <c r="K366" s="30" t="s">
        <v>5</v>
      </c>
      <c r="L366" s="9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5">
        <v>362</v>
      </c>
      <c r="B367" s="18" t="s">
        <v>3890</v>
      </c>
      <c r="C367" s="19" t="s">
        <v>6425</v>
      </c>
      <c r="D367" s="27" t="s">
        <v>6426</v>
      </c>
      <c r="E367" s="31">
        <v>31230</v>
      </c>
      <c r="F367" s="12">
        <f t="shared" ca="1" si="5"/>
        <v>41</v>
      </c>
      <c r="G367" s="20" t="s">
        <v>2</v>
      </c>
      <c r="H367" s="20" t="s">
        <v>6</v>
      </c>
      <c r="I367" s="18" t="s">
        <v>5731</v>
      </c>
      <c r="J367" s="30" t="s">
        <v>6409</v>
      </c>
      <c r="K367" s="30" t="s">
        <v>5</v>
      </c>
      <c r="L367" s="9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5">
        <v>363</v>
      </c>
      <c r="B368" s="18" t="s">
        <v>3890</v>
      </c>
      <c r="C368" s="19" t="s">
        <v>6427</v>
      </c>
      <c r="D368" s="27" t="s">
        <v>4345</v>
      </c>
      <c r="E368" s="31">
        <v>30086</v>
      </c>
      <c r="F368" s="12">
        <f t="shared" ca="1" si="5"/>
        <v>44</v>
      </c>
      <c r="G368" s="20" t="s">
        <v>2</v>
      </c>
      <c r="H368" s="20" t="s">
        <v>3</v>
      </c>
      <c r="I368" s="18" t="s">
        <v>5731</v>
      </c>
      <c r="J368" s="30" t="s">
        <v>6409</v>
      </c>
      <c r="K368" s="30" t="s">
        <v>5</v>
      </c>
      <c r="L368" s="9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5">
        <v>364</v>
      </c>
      <c r="B369" s="18" t="s">
        <v>3890</v>
      </c>
      <c r="C369" s="19" t="s">
        <v>918</v>
      </c>
      <c r="D369" s="27" t="s">
        <v>6428</v>
      </c>
      <c r="E369" s="31">
        <v>13697</v>
      </c>
      <c r="F369" s="12">
        <f t="shared" ca="1" si="5"/>
        <v>89</v>
      </c>
      <c r="G369" s="20" t="s">
        <v>6</v>
      </c>
      <c r="H369" s="20" t="s">
        <v>6</v>
      </c>
      <c r="I369" s="18" t="s">
        <v>5731</v>
      </c>
      <c r="J369" s="30" t="s">
        <v>6409</v>
      </c>
      <c r="K369" s="30" t="s">
        <v>5</v>
      </c>
      <c r="L369" s="9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5">
        <v>365</v>
      </c>
      <c r="B370" s="18" t="s">
        <v>2582</v>
      </c>
      <c r="C370" s="19" t="s">
        <v>6429</v>
      </c>
      <c r="D370" s="27" t="s">
        <v>6430</v>
      </c>
      <c r="E370" s="31">
        <v>31421</v>
      </c>
      <c r="F370" s="12">
        <f t="shared" ca="1" si="5"/>
        <v>40</v>
      </c>
      <c r="G370" s="20" t="s">
        <v>2</v>
      </c>
      <c r="H370" s="20" t="s">
        <v>3</v>
      </c>
      <c r="I370" s="18" t="s">
        <v>5731</v>
      </c>
      <c r="J370" s="30" t="s">
        <v>6409</v>
      </c>
      <c r="K370" s="30" t="s">
        <v>5</v>
      </c>
      <c r="L370" s="9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5">
        <v>366</v>
      </c>
      <c r="B371" s="18" t="s">
        <v>2582</v>
      </c>
      <c r="C371" s="19" t="s">
        <v>1299</v>
      </c>
      <c r="D371" s="27" t="s">
        <v>6431</v>
      </c>
      <c r="E371" s="31">
        <v>25385</v>
      </c>
      <c r="F371" s="12">
        <f t="shared" ca="1" si="5"/>
        <v>57</v>
      </c>
      <c r="G371" s="20" t="s">
        <v>2</v>
      </c>
      <c r="H371" s="20" t="s">
        <v>3</v>
      </c>
      <c r="I371" s="18" t="s">
        <v>5731</v>
      </c>
      <c r="J371" s="30" t="s">
        <v>6409</v>
      </c>
      <c r="K371" s="30" t="s">
        <v>5</v>
      </c>
      <c r="L371" s="9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5">
        <v>367</v>
      </c>
      <c r="B372" s="18" t="s">
        <v>2582</v>
      </c>
      <c r="C372" s="19" t="s">
        <v>6432</v>
      </c>
      <c r="D372" s="27" t="s">
        <v>6433</v>
      </c>
      <c r="E372" s="31">
        <v>34110</v>
      </c>
      <c r="F372" s="12">
        <f t="shared" ca="1" si="5"/>
        <v>33</v>
      </c>
      <c r="G372" s="20" t="s">
        <v>2</v>
      </c>
      <c r="H372" s="20" t="s">
        <v>6</v>
      </c>
      <c r="I372" s="18" t="s">
        <v>5731</v>
      </c>
      <c r="J372" s="30" t="s">
        <v>6409</v>
      </c>
      <c r="K372" s="30" t="s">
        <v>5</v>
      </c>
      <c r="L372" s="9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5">
        <v>368</v>
      </c>
      <c r="B373" s="18" t="s">
        <v>2582</v>
      </c>
      <c r="C373" s="19" t="s">
        <v>6434</v>
      </c>
      <c r="D373" s="27" t="s">
        <v>282</v>
      </c>
      <c r="E373" s="31">
        <v>25730</v>
      </c>
      <c r="F373" s="12">
        <f t="shared" ca="1" si="5"/>
        <v>56</v>
      </c>
      <c r="G373" s="20" t="s">
        <v>2</v>
      </c>
      <c r="H373" s="20" t="s">
        <v>6</v>
      </c>
      <c r="I373" s="18" t="s">
        <v>5731</v>
      </c>
      <c r="J373" s="30" t="s">
        <v>6409</v>
      </c>
      <c r="K373" s="30" t="s">
        <v>5</v>
      </c>
      <c r="L373" s="9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5">
        <v>369</v>
      </c>
      <c r="B374" s="18" t="s">
        <v>2582</v>
      </c>
      <c r="C374" s="19" t="s">
        <v>6435</v>
      </c>
      <c r="D374" s="27" t="s">
        <v>6436</v>
      </c>
      <c r="E374" s="31">
        <v>39447</v>
      </c>
      <c r="F374" s="12">
        <f t="shared" ca="1" si="5"/>
        <v>18</v>
      </c>
      <c r="G374" s="20" t="s">
        <v>11</v>
      </c>
      <c r="H374" s="20" t="s">
        <v>3</v>
      </c>
      <c r="I374" s="18" t="s">
        <v>5731</v>
      </c>
      <c r="J374" s="30" t="s">
        <v>6409</v>
      </c>
      <c r="K374" s="30" t="s">
        <v>5</v>
      </c>
      <c r="L374" s="9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5">
        <v>370</v>
      </c>
      <c r="B375" s="18" t="s">
        <v>6437</v>
      </c>
      <c r="C375" s="19" t="s">
        <v>6438</v>
      </c>
      <c r="D375" s="27" t="s">
        <v>6439</v>
      </c>
      <c r="E375" s="31">
        <v>34114</v>
      </c>
      <c r="F375" s="12">
        <f t="shared" ca="1" si="5"/>
        <v>33</v>
      </c>
      <c r="G375" s="20" t="s">
        <v>2</v>
      </c>
      <c r="H375" s="20" t="s">
        <v>3</v>
      </c>
      <c r="I375" s="18" t="s">
        <v>5731</v>
      </c>
      <c r="J375" s="30" t="s">
        <v>6409</v>
      </c>
      <c r="K375" s="30" t="s">
        <v>5</v>
      </c>
      <c r="L375" s="9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5">
        <v>371</v>
      </c>
      <c r="B376" s="18" t="s">
        <v>6437</v>
      </c>
      <c r="C376" s="19" t="s">
        <v>6440</v>
      </c>
      <c r="D376" s="27" t="s">
        <v>6441</v>
      </c>
      <c r="E376" s="31">
        <v>35934</v>
      </c>
      <c r="F376" s="12">
        <f t="shared" ca="1" si="5"/>
        <v>28</v>
      </c>
      <c r="G376" s="20" t="s">
        <v>2</v>
      </c>
      <c r="H376" s="20" t="s">
        <v>6</v>
      </c>
      <c r="I376" s="18" t="s">
        <v>5731</v>
      </c>
      <c r="J376" s="30" t="s">
        <v>6409</v>
      </c>
      <c r="K376" s="30" t="s">
        <v>5</v>
      </c>
      <c r="L376" s="9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5">
        <v>372</v>
      </c>
      <c r="B377" s="18" t="s">
        <v>6442</v>
      </c>
      <c r="C377" s="19" t="s">
        <v>6443</v>
      </c>
      <c r="D377" s="27" t="s">
        <v>6444</v>
      </c>
      <c r="E377" s="31">
        <v>34176</v>
      </c>
      <c r="F377" s="12">
        <f t="shared" ca="1" si="5"/>
        <v>33</v>
      </c>
      <c r="G377" s="20" t="s">
        <v>2</v>
      </c>
      <c r="H377" s="20" t="s">
        <v>6</v>
      </c>
      <c r="I377" s="18" t="s">
        <v>5731</v>
      </c>
      <c r="J377" s="30" t="s">
        <v>6409</v>
      </c>
      <c r="K377" s="30" t="s">
        <v>5</v>
      </c>
      <c r="L377" s="9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5">
        <v>373</v>
      </c>
      <c r="B378" s="18" t="s">
        <v>6442</v>
      </c>
      <c r="C378" s="19" t="s">
        <v>6445</v>
      </c>
      <c r="D378" s="27" t="s">
        <v>6446</v>
      </c>
      <c r="E378" s="31">
        <v>34632</v>
      </c>
      <c r="F378" s="12">
        <f t="shared" ca="1" si="5"/>
        <v>31</v>
      </c>
      <c r="G378" s="20" t="s">
        <v>2</v>
      </c>
      <c r="H378" s="20" t="s">
        <v>3</v>
      </c>
      <c r="I378" s="18" t="s">
        <v>5731</v>
      </c>
      <c r="J378" s="30" t="s">
        <v>6409</v>
      </c>
      <c r="K378" s="30" t="s">
        <v>5</v>
      </c>
      <c r="L378" s="9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5">
        <v>374</v>
      </c>
      <c r="B379" s="18" t="s">
        <v>6447</v>
      </c>
      <c r="C379" s="19" t="s">
        <v>6448</v>
      </c>
      <c r="D379" s="27" t="s">
        <v>6449</v>
      </c>
      <c r="E379" s="31">
        <v>35773</v>
      </c>
      <c r="F379" s="12">
        <f t="shared" ca="1" si="5"/>
        <v>28</v>
      </c>
      <c r="G379" s="20" t="s">
        <v>2</v>
      </c>
      <c r="H379" s="20" t="s">
        <v>6</v>
      </c>
      <c r="I379" s="18" t="s">
        <v>5731</v>
      </c>
      <c r="J379" s="30" t="s">
        <v>6409</v>
      </c>
      <c r="K379" s="30" t="s">
        <v>5</v>
      </c>
      <c r="L379" s="9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5">
        <v>375</v>
      </c>
      <c r="B380" s="18" t="s">
        <v>6447</v>
      </c>
      <c r="C380" s="19" t="s">
        <v>6450</v>
      </c>
      <c r="D380" s="27" t="s">
        <v>6451</v>
      </c>
      <c r="E380" s="31">
        <v>30922</v>
      </c>
      <c r="F380" s="12">
        <f t="shared" ca="1" si="5"/>
        <v>41</v>
      </c>
      <c r="G380" s="20" t="s">
        <v>2</v>
      </c>
      <c r="H380" s="20" t="s">
        <v>3</v>
      </c>
      <c r="I380" s="18" t="s">
        <v>5731</v>
      </c>
      <c r="J380" s="30" t="s">
        <v>6409</v>
      </c>
      <c r="K380" s="30" t="s">
        <v>5</v>
      </c>
      <c r="L380" s="9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5">
        <v>376</v>
      </c>
      <c r="B381" s="18" t="s">
        <v>6452</v>
      </c>
      <c r="C381" s="19" t="s">
        <v>6453</v>
      </c>
      <c r="D381" s="27" t="s">
        <v>6454</v>
      </c>
      <c r="E381" s="31">
        <v>36025</v>
      </c>
      <c r="F381" s="12">
        <f t="shared" ca="1" si="5"/>
        <v>27</v>
      </c>
      <c r="G381" s="20" t="s">
        <v>2</v>
      </c>
      <c r="H381" s="20" t="s">
        <v>6</v>
      </c>
      <c r="I381" s="18" t="s">
        <v>5731</v>
      </c>
      <c r="J381" s="30" t="s">
        <v>6409</v>
      </c>
      <c r="K381" s="30" t="s">
        <v>5</v>
      </c>
      <c r="L381" s="9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5">
        <v>377</v>
      </c>
      <c r="B382" s="18" t="s">
        <v>6452</v>
      </c>
      <c r="C382" s="19" t="s">
        <v>6455</v>
      </c>
      <c r="D382" s="27" t="s">
        <v>6456</v>
      </c>
      <c r="E382" s="31">
        <v>35593</v>
      </c>
      <c r="F382" s="12">
        <f t="shared" ca="1" si="5"/>
        <v>29</v>
      </c>
      <c r="G382" s="20" t="s">
        <v>2</v>
      </c>
      <c r="H382" s="20" t="s">
        <v>3</v>
      </c>
      <c r="I382" s="18" t="s">
        <v>5731</v>
      </c>
      <c r="J382" s="30" t="s">
        <v>6409</v>
      </c>
      <c r="K382" s="30" t="s">
        <v>5</v>
      </c>
      <c r="L382" s="9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5">
        <v>378</v>
      </c>
      <c r="B383" s="18" t="s">
        <v>4671</v>
      </c>
      <c r="C383" s="19" t="s">
        <v>6457</v>
      </c>
      <c r="D383" s="27" t="s">
        <v>5931</v>
      </c>
      <c r="E383" s="31">
        <v>27890</v>
      </c>
      <c r="F383" s="12">
        <f t="shared" ca="1" si="5"/>
        <v>50</v>
      </c>
      <c r="G383" s="20" t="s">
        <v>2</v>
      </c>
      <c r="H383" s="20" t="s">
        <v>6</v>
      </c>
      <c r="I383" s="18" t="s">
        <v>5731</v>
      </c>
      <c r="J383" s="30" t="s">
        <v>6409</v>
      </c>
      <c r="K383" s="30" t="s">
        <v>5</v>
      </c>
      <c r="L383" s="9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5">
        <v>379</v>
      </c>
      <c r="B384" s="18" t="s">
        <v>4671</v>
      </c>
      <c r="C384" s="19" t="s">
        <v>6458</v>
      </c>
      <c r="D384" s="27" t="s">
        <v>6459</v>
      </c>
      <c r="E384" s="31">
        <v>37164</v>
      </c>
      <c r="F384" s="12">
        <f t="shared" ca="1" si="5"/>
        <v>24</v>
      </c>
      <c r="G384" s="20" t="s">
        <v>11</v>
      </c>
      <c r="H384" s="20" t="s">
        <v>6</v>
      </c>
      <c r="I384" s="18" t="s">
        <v>5731</v>
      </c>
      <c r="J384" s="30" t="s">
        <v>6409</v>
      </c>
      <c r="K384" s="30" t="s">
        <v>5</v>
      </c>
      <c r="L384" s="9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5">
        <v>380</v>
      </c>
      <c r="B385" s="18" t="s">
        <v>4671</v>
      </c>
      <c r="C385" s="19" t="s">
        <v>6460</v>
      </c>
      <c r="D385" s="27" t="s">
        <v>5041</v>
      </c>
      <c r="E385" s="31">
        <v>12784</v>
      </c>
      <c r="F385" s="12">
        <f t="shared" ca="1" si="5"/>
        <v>91</v>
      </c>
      <c r="G385" s="20" t="s">
        <v>6</v>
      </c>
      <c r="H385" s="20" t="s">
        <v>6</v>
      </c>
      <c r="I385" s="18" t="s">
        <v>5731</v>
      </c>
      <c r="J385" s="30" t="s">
        <v>6409</v>
      </c>
      <c r="K385" s="30" t="s">
        <v>5</v>
      </c>
      <c r="L385" s="9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5">
        <v>381</v>
      </c>
      <c r="B386" s="18" t="s">
        <v>6461</v>
      </c>
      <c r="C386" s="19" t="s">
        <v>6462</v>
      </c>
      <c r="D386" s="27" t="s">
        <v>2272</v>
      </c>
      <c r="E386" s="31">
        <v>33630</v>
      </c>
      <c r="F386" s="12">
        <f t="shared" ca="1" si="5"/>
        <v>34</v>
      </c>
      <c r="G386" s="20" t="s">
        <v>2</v>
      </c>
      <c r="H386" s="20" t="s">
        <v>3</v>
      </c>
      <c r="I386" s="18" t="s">
        <v>5731</v>
      </c>
      <c r="J386" s="30" t="s">
        <v>6409</v>
      </c>
      <c r="K386" s="30" t="s">
        <v>5</v>
      </c>
      <c r="L386" s="9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5">
        <v>382</v>
      </c>
      <c r="B387" s="18" t="s">
        <v>6461</v>
      </c>
      <c r="C387" s="19" t="s">
        <v>6463</v>
      </c>
      <c r="D387" s="27" t="s">
        <v>6464</v>
      </c>
      <c r="E387" s="31">
        <v>34057</v>
      </c>
      <c r="F387" s="12">
        <f t="shared" ca="1" si="5"/>
        <v>33</v>
      </c>
      <c r="G387" s="20" t="s">
        <v>2</v>
      </c>
      <c r="H387" s="20" t="s">
        <v>6</v>
      </c>
      <c r="I387" s="18" t="s">
        <v>5731</v>
      </c>
      <c r="J387" s="30" t="s">
        <v>6409</v>
      </c>
      <c r="K387" s="30" t="s">
        <v>5</v>
      </c>
      <c r="L387" s="9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5">
        <v>383</v>
      </c>
      <c r="B388" s="18" t="s">
        <v>6465</v>
      </c>
      <c r="C388" s="19" t="s">
        <v>6466</v>
      </c>
      <c r="D388" s="27" t="s">
        <v>6467</v>
      </c>
      <c r="E388" s="31">
        <v>38789</v>
      </c>
      <c r="F388" s="12">
        <f t="shared" ca="1" si="5"/>
        <v>20</v>
      </c>
      <c r="G388" s="20" t="s">
        <v>11</v>
      </c>
      <c r="H388" s="20" t="s">
        <v>3</v>
      </c>
      <c r="I388" s="18" t="s">
        <v>5731</v>
      </c>
      <c r="J388" s="30" t="s">
        <v>6409</v>
      </c>
      <c r="K388" s="30" t="s">
        <v>5</v>
      </c>
      <c r="L388" s="9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5">
        <v>384</v>
      </c>
      <c r="B389" s="18" t="s">
        <v>6465</v>
      </c>
      <c r="C389" s="19" t="s">
        <v>6468</v>
      </c>
      <c r="D389" s="27" t="s">
        <v>6469</v>
      </c>
      <c r="E389" s="31">
        <v>29288</v>
      </c>
      <c r="F389" s="12">
        <f t="shared" ca="1" si="5"/>
        <v>46</v>
      </c>
      <c r="G389" s="20" t="s">
        <v>2</v>
      </c>
      <c r="H389" s="20" t="s">
        <v>3</v>
      </c>
      <c r="I389" s="18" t="s">
        <v>5731</v>
      </c>
      <c r="J389" s="30" t="s">
        <v>6409</v>
      </c>
      <c r="K389" s="30" t="s">
        <v>5</v>
      </c>
      <c r="L389" s="9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5">
        <v>385</v>
      </c>
      <c r="B390" s="18" t="s">
        <v>6465</v>
      </c>
      <c r="C390" s="19" t="s">
        <v>6470</v>
      </c>
      <c r="D390" s="27" t="s">
        <v>6471</v>
      </c>
      <c r="E390" s="31">
        <v>30006</v>
      </c>
      <c r="F390" s="12">
        <f t="shared" ref="F390:F453" ca="1" si="6">INT((TODAY()-E390)/365)</f>
        <v>44</v>
      </c>
      <c r="G390" s="20" t="s">
        <v>2</v>
      </c>
      <c r="H390" s="20" t="s">
        <v>6</v>
      </c>
      <c r="I390" s="18" t="s">
        <v>5731</v>
      </c>
      <c r="J390" s="30" t="s">
        <v>6409</v>
      </c>
      <c r="K390" s="30" t="s">
        <v>5</v>
      </c>
      <c r="L390" s="9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5">
        <v>386</v>
      </c>
      <c r="B391" s="18" t="s">
        <v>6472</v>
      </c>
      <c r="C391" s="19" t="s">
        <v>6473</v>
      </c>
      <c r="D391" s="27" t="s">
        <v>3442</v>
      </c>
      <c r="E391" s="31">
        <v>33601</v>
      </c>
      <c r="F391" s="12">
        <f t="shared" ca="1" si="6"/>
        <v>34</v>
      </c>
      <c r="G391" s="20" t="s">
        <v>2</v>
      </c>
      <c r="H391" s="20" t="s">
        <v>3</v>
      </c>
      <c r="I391" s="18" t="s">
        <v>5731</v>
      </c>
      <c r="J391" s="30" t="s">
        <v>6409</v>
      </c>
      <c r="K391" s="30" t="s">
        <v>5</v>
      </c>
      <c r="L391" s="9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5">
        <v>387</v>
      </c>
      <c r="B392" s="18" t="s">
        <v>6472</v>
      </c>
      <c r="C392" s="19" t="s">
        <v>6474</v>
      </c>
      <c r="D392" s="27" t="s">
        <v>6475</v>
      </c>
      <c r="E392" s="31">
        <v>35248</v>
      </c>
      <c r="F392" s="12">
        <f t="shared" ca="1" si="6"/>
        <v>30</v>
      </c>
      <c r="G392" s="20" t="s">
        <v>2</v>
      </c>
      <c r="H392" s="20" t="s">
        <v>6</v>
      </c>
      <c r="I392" s="18" t="s">
        <v>5731</v>
      </c>
      <c r="J392" s="30" t="s">
        <v>6409</v>
      </c>
      <c r="K392" s="30" t="s">
        <v>5</v>
      </c>
      <c r="L392" s="9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5">
        <v>388</v>
      </c>
      <c r="B393" s="18" t="s">
        <v>6476</v>
      </c>
      <c r="C393" s="19" t="s">
        <v>6477</v>
      </c>
      <c r="D393" s="27" t="s">
        <v>6478</v>
      </c>
      <c r="E393" s="31">
        <v>33677</v>
      </c>
      <c r="F393" s="12">
        <f t="shared" ca="1" si="6"/>
        <v>34</v>
      </c>
      <c r="G393" s="20" t="s">
        <v>2</v>
      </c>
      <c r="H393" s="20" t="s">
        <v>3</v>
      </c>
      <c r="I393" s="18" t="s">
        <v>5731</v>
      </c>
      <c r="J393" s="30" t="s">
        <v>6409</v>
      </c>
      <c r="K393" s="30" t="s">
        <v>5</v>
      </c>
      <c r="L393" s="9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5">
        <v>389</v>
      </c>
      <c r="B394" s="18" t="s">
        <v>6476</v>
      </c>
      <c r="C394" s="19" t="s">
        <v>6479</v>
      </c>
      <c r="D394" s="27" t="s">
        <v>6480</v>
      </c>
      <c r="E394" s="31">
        <v>34711</v>
      </c>
      <c r="F394" s="12">
        <f t="shared" ca="1" si="6"/>
        <v>31</v>
      </c>
      <c r="G394" s="20" t="s">
        <v>2</v>
      </c>
      <c r="H394" s="20" t="s">
        <v>6</v>
      </c>
      <c r="I394" s="18" t="s">
        <v>5731</v>
      </c>
      <c r="J394" s="30" t="s">
        <v>6409</v>
      </c>
      <c r="K394" s="30" t="s">
        <v>5</v>
      </c>
      <c r="L394" s="9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5">
        <v>390</v>
      </c>
      <c r="B395" s="18" t="s">
        <v>1523</v>
      </c>
      <c r="C395" s="19" t="s">
        <v>6481</v>
      </c>
      <c r="D395" s="27" t="s">
        <v>6482</v>
      </c>
      <c r="E395" s="31">
        <v>39780</v>
      </c>
      <c r="F395" s="12">
        <f t="shared" ca="1" si="6"/>
        <v>17</v>
      </c>
      <c r="G395" s="20" t="s">
        <v>11</v>
      </c>
      <c r="H395" s="20" t="s">
        <v>6</v>
      </c>
      <c r="I395" s="18" t="s">
        <v>5731</v>
      </c>
      <c r="J395" s="30" t="s">
        <v>6409</v>
      </c>
      <c r="K395" s="30" t="s">
        <v>5</v>
      </c>
      <c r="L395" s="9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5">
        <v>391</v>
      </c>
      <c r="B396" s="18" t="s">
        <v>1523</v>
      </c>
      <c r="C396" s="19" t="s">
        <v>6483</v>
      </c>
      <c r="D396" s="27" t="s">
        <v>6484</v>
      </c>
      <c r="E396" s="31">
        <v>30313</v>
      </c>
      <c r="F396" s="12">
        <f t="shared" ca="1" si="6"/>
        <v>43</v>
      </c>
      <c r="G396" s="20" t="s">
        <v>6</v>
      </c>
      <c r="H396" s="20" t="s">
        <v>3</v>
      </c>
      <c r="I396" s="18" t="s">
        <v>5731</v>
      </c>
      <c r="J396" s="30" t="s">
        <v>6409</v>
      </c>
      <c r="K396" s="30" t="s">
        <v>5</v>
      </c>
      <c r="L396" s="9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5">
        <v>392</v>
      </c>
      <c r="B397" s="18" t="s">
        <v>1523</v>
      </c>
      <c r="C397" s="19" t="s">
        <v>6485</v>
      </c>
      <c r="D397" s="27" t="s">
        <v>6486</v>
      </c>
      <c r="E397" s="31">
        <v>36922</v>
      </c>
      <c r="F397" s="12">
        <f t="shared" ca="1" si="6"/>
        <v>25</v>
      </c>
      <c r="G397" s="20" t="s">
        <v>11</v>
      </c>
      <c r="H397" s="20" t="s">
        <v>3</v>
      </c>
      <c r="I397" s="18" t="s">
        <v>5731</v>
      </c>
      <c r="J397" s="30" t="s">
        <v>6409</v>
      </c>
      <c r="K397" s="30" t="s">
        <v>5</v>
      </c>
      <c r="L397" s="9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5">
        <v>393</v>
      </c>
      <c r="B398" s="18" t="s">
        <v>1523</v>
      </c>
      <c r="C398" s="19" t="s">
        <v>6487</v>
      </c>
      <c r="D398" s="27" t="s">
        <v>6488</v>
      </c>
      <c r="E398" s="31">
        <v>33186</v>
      </c>
      <c r="F398" s="12">
        <f t="shared" ca="1" si="6"/>
        <v>35</v>
      </c>
      <c r="G398" s="20" t="s">
        <v>11</v>
      </c>
      <c r="H398" s="20" t="s">
        <v>3</v>
      </c>
      <c r="I398" s="18" t="s">
        <v>5731</v>
      </c>
      <c r="J398" s="30" t="s">
        <v>6409</v>
      </c>
      <c r="K398" s="30" t="s">
        <v>5</v>
      </c>
      <c r="L398" s="9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5">
        <v>394</v>
      </c>
      <c r="B399" s="18" t="s">
        <v>1523</v>
      </c>
      <c r="C399" s="19" t="s">
        <v>6489</v>
      </c>
      <c r="D399" s="27" t="s">
        <v>6490</v>
      </c>
      <c r="E399" s="31">
        <v>35994</v>
      </c>
      <c r="F399" s="12">
        <f t="shared" ca="1" si="6"/>
        <v>28</v>
      </c>
      <c r="G399" s="20" t="s">
        <v>11</v>
      </c>
      <c r="H399" s="20" t="s">
        <v>3</v>
      </c>
      <c r="I399" s="18" t="s">
        <v>5731</v>
      </c>
      <c r="J399" s="30" t="s">
        <v>6409</v>
      </c>
      <c r="K399" s="30" t="s">
        <v>5</v>
      </c>
      <c r="L399" s="9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5">
        <v>395</v>
      </c>
      <c r="B400" s="18" t="s">
        <v>1523</v>
      </c>
      <c r="C400" s="19" t="s">
        <v>6491</v>
      </c>
      <c r="D400" s="27" t="s">
        <v>6492</v>
      </c>
      <c r="E400" s="31">
        <v>37883</v>
      </c>
      <c r="F400" s="12">
        <f t="shared" ca="1" si="6"/>
        <v>22</v>
      </c>
      <c r="G400" s="20" t="s">
        <v>11</v>
      </c>
      <c r="H400" s="20" t="s">
        <v>3</v>
      </c>
      <c r="I400" s="18" t="s">
        <v>5731</v>
      </c>
      <c r="J400" s="30" t="s">
        <v>6409</v>
      </c>
      <c r="K400" s="30" t="s">
        <v>5</v>
      </c>
      <c r="L400" s="9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5">
        <v>396</v>
      </c>
      <c r="B401" s="18" t="s">
        <v>1523</v>
      </c>
      <c r="C401" s="19" t="s">
        <v>6493</v>
      </c>
      <c r="D401" s="27" t="s">
        <v>6494</v>
      </c>
      <c r="E401" s="31">
        <v>36834</v>
      </c>
      <c r="F401" s="12">
        <f t="shared" ca="1" si="6"/>
        <v>25</v>
      </c>
      <c r="G401" s="20" t="s">
        <v>11</v>
      </c>
      <c r="H401" s="20" t="s">
        <v>3</v>
      </c>
      <c r="I401" s="18" t="s">
        <v>5731</v>
      </c>
      <c r="J401" s="30" t="s">
        <v>6409</v>
      </c>
      <c r="K401" s="30" t="s">
        <v>5</v>
      </c>
      <c r="L401" s="9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5">
        <v>397</v>
      </c>
      <c r="B402" s="18" t="s">
        <v>1523</v>
      </c>
      <c r="C402" s="19" t="s">
        <v>6495</v>
      </c>
      <c r="D402" s="27" t="s">
        <v>6496</v>
      </c>
      <c r="E402" s="31">
        <v>36878</v>
      </c>
      <c r="F402" s="12">
        <f t="shared" ca="1" si="6"/>
        <v>25</v>
      </c>
      <c r="G402" s="20" t="s">
        <v>11</v>
      </c>
      <c r="H402" s="20" t="s">
        <v>6</v>
      </c>
      <c r="I402" s="18" t="s">
        <v>5731</v>
      </c>
      <c r="J402" s="30" t="s">
        <v>6409</v>
      </c>
      <c r="K402" s="30" t="s">
        <v>5</v>
      </c>
      <c r="L402" s="9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5">
        <v>398</v>
      </c>
      <c r="B403" s="18" t="s">
        <v>1523</v>
      </c>
      <c r="C403" s="19" t="s">
        <v>960</v>
      </c>
      <c r="D403" s="27" t="s">
        <v>6497</v>
      </c>
      <c r="E403" s="31">
        <v>25203</v>
      </c>
      <c r="F403" s="12">
        <f t="shared" ca="1" si="6"/>
        <v>57</v>
      </c>
      <c r="G403" s="20" t="s">
        <v>2</v>
      </c>
      <c r="H403" s="20" t="s">
        <v>3</v>
      </c>
      <c r="I403" s="18" t="s">
        <v>5731</v>
      </c>
      <c r="J403" s="30" t="s">
        <v>6409</v>
      </c>
      <c r="K403" s="30" t="s">
        <v>5</v>
      </c>
      <c r="L403" s="9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5">
        <v>399</v>
      </c>
      <c r="B404" s="18" t="s">
        <v>1523</v>
      </c>
      <c r="C404" s="19" t="s">
        <v>1261</v>
      </c>
      <c r="D404" s="27" t="s">
        <v>6498</v>
      </c>
      <c r="E404" s="31">
        <v>21185</v>
      </c>
      <c r="F404" s="12">
        <f t="shared" ca="1" si="6"/>
        <v>68</v>
      </c>
      <c r="G404" s="20" t="s">
        <v>2</v>
      </c>
      <c r="H404" s="20" t="s">
        <v>6</v>
      </c>
      <c r="I404" s="18" t="s">
        <v>5731</v>
      </c>
      <c r="J404" s="30" t="s">
        <v>6409</v>
      </c>
      <c r="K404" s="30" t="s">
        <v>5</v>
      </c>
      <c r="L404" s="9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5">
        <v>400</v>
      </c>
      <c r="B405" s="18" t="s">
        <v>1523</v>
      </c>
      <c r="C405" s="19" t="s">
        <v>6499</v>
      </c>
      <c r="D405" s="27" t="s">
        <v>6500</v>
      </c>
      <c r="E405" s="31">
        <v>23010</v>
      </c>
      <c r="F405" s="12">
        <f t="shared" ca="1" si="6"/>
        <v>63</v>
      </c>
      <c r="G405" s="20" t="s">
        <v>2</v>
      </c>
      <c r="H405" s="20" t="s">
        <v>6</v>
      </c>
      <c r="I405" s="18" t="s">
        <v>5731</v>
      </c>
      <c r="J405" s="30" t="s">
        <v>6409</v>
      </c>
      <c r="K405" s="30" t="s">
        <v>5</v>
      </c>
      <c r="L405" s="9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5">
        <v>401</v>
      </c>
      <c r="B406" s="18" t="s">
        <v>1523</v>
      </c>
      <c r="C406" s="19" t="s">
        <v>6501</v>
      </c>
      <c r="D406" s="27" t="s">
        <v>6502</v>
      </c>
      <c r="E406" s="31">
        <v>38725</v>
      </c>
      <c r="F406" s="12">
        <f t="shared" ca="1" si="6"/>
        <v>20</v>
      </c>
      <c r="G406" s="20" t="s">
        <v>11</v>
      </c>
      <c r="H406" s="20" t="s">
        <v>3</v>
      </c>
      <c r="I406" s="18" t="s">
        <v>5731</v>
      </c>
      <c r="J406" s="30" t="s">
        <v>6409</v>
      </c>
      <c r="K406" s="30" t="s">
        <v>5</v>
      </c>
      <c r="L406" s="9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5">
        <v>402</v>
      </c>
      <c r="B407" s="18" t="s">
        <v>1523</v>
      </c>
      <c r="C407" s="19" t="s">
        <v>923</v>
      </c>
      <c r="D407" s="27" t="s">
        <v>4142</v>
      </c>
      <c r="E407" s="31">
        <v>21915</v>
      </c>
      <c r="F407" s="12">
        <f t="shared" ca="1" si="6"/>
        <v>66</v>
      </c>
      <c r="G407" s="20" t="s">
        <v>2</v>
      </c>
      <c r="H407" s="20" t="s">
        <v>6</v>
      </c>
      <c r="I407" s="18" t="s">
        <v>5731</v>
      </c>
      <c r="J407" s="30" t="s">
        <v>6409</v>
      </c>
      <c r="K407" s="30" t="s">
        <v>5</v>
      </c>
      <c r="L407" s="9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5">
        <v>403</v>
      </c>
      <c r="B408" s="18" t="s">
        <v>1523</v>
      </c>
      <c r="C408" s="19" t="s">
        <v>1017</v>
      </c>
      <c r="D408" s="27" t="s">
        <v>4513</v>
      </c>
      <c r="E408" s="31">
        <v>20271</v>
      </c>
      <c r="F408" s="12">
        <f t="shared" ca="1" si="6"/>
        <v>71</v>
      </c>
      <c r="G408" s="20" t="s">
        <v>2</v>
      </c>
      <c r="H408" s="20" t="s">
        <v>3</v>
      </c>
      <c r="I408" s="18" t="s">
        <v>5731</v>
      </c>
      <c r="J408" s="30" t="s">
        <v>6409</v>
      </c>
      <c r="K408" s="30" t="s">
        <v>5</v>
      </c>
      <c r="L408" s="9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5">
        <v>404</v>
      </c>
      <c r="B409" s="18" t="s">
        <v>1523</v>
      </c>
      <c r="C409" s="19" t="s">
        <v>839</v>
      </c>
      <c r="D409" s="27" t="s">
        <v>6283</v>
      </c>
      <c r="E409" s="31">
        <v>18445</v>
      </c>
      <c r="F409" s="12">
        <f t="shared" ca="1" si="6"/>
        <v>76</v>
      </c>
      <c r="G409" s="20" t="s">
        <v>2</v>
      </c>
      <c r="H409" s="20" t="s">
        <v>6</v>
      </c>
      <c r="I409" s="18" t="s">
        <v>5731</v>
      </c>
      <c r="J409" s="30" t="s">
        <v>6409</v>
      </c>
      <c r="K409" s="30" t="s">
        <v>5</v>
      </c>
      <c r="L409" s="9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5">
        <v>405</v>
      </c>
      <c r="B410" s="18" t="s">
        <v>1523</v>
      </c>
      <c r="C410" s="19" t="s">
        <v>6503</v>
      </c>
      <c r="D410" s="27" t="s">
        <v>6504</v>
      </c>
      <c r="E410" s="31">
        <v>37691</v>
      </c>
      <c r="F410" s="12">
        <f t="shared" ca="1" si="6"/>
        <v>23</v>
      </c>
      <c r="G410" s="20" t="s">
        <v>11</v>
      </c>
      <c r="H410" s="20" t="s">
        <v>6</v>
      </c>
      <c r="I410" s="18" t="s">
        <v>5731</v>
      </c>
      <c r="J410" s="30" t="s">
        <v>6409</v>
      </c>
      <c r="K410" s="30" t="s">
        <v>5</v>
      </c>
      <c r="L410" s="9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5">
        <v>406</v>
      </c>
      <c r="B411" s="18" t="s">
        <v>1523</v>
      </c>
      <c r="C411" s="19" t="s">
        <v>6505</v>
      </c>
      <c r="D411" s="27" t="s">
        <v>5762</v>
      </c>
      <c r="E411" s="31">
        <v>13332</v>
      </c>
      <c r="F411" s="12">
        <f t="shared" ca="1" si="6"/>
        <v>90</v>
      </c>
      <c r="G411" s="20" t="s">
        <v>2</v>
      </c>
      <c r="H411" s="20" t="s">
        <v>3</v>
      </c>
      <c r="I411" s="18" t="s">
        <v>5731</v>
      </c>
      <c r="J411" s="30" t="s">
        <v>6409</v>
      </c>
      <c r="K411" s="30" t="s">
        <v>5</v>
      </c>
      <c r="L411" s="9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5">
        <v>407</v>
      </c>
      <c r="B412" s="18" t="s">
        <v>1523</v>
      </c>
      <c r="C412" s="19" t="s">
        <v>2189</v>
      </c>
      <c r="D412" s="27" t="s">
        <v>2205</v>
      </c>
      <c r="E412" s="31">
        <v>37426</v>
      </c>
      <c r="F412" s="12">
        <f t="shared" ca="1" si="6"/>
        <v>24</v>
      </c>
      <c r="G412" s="20" t="s">
        <v>11</v>
      </c>
      <c r="H412" s="20" t="s">
        <v>3</v>
      </c>
      <c r="I412" s="18" t="s">
        <v>5731</v>
      </c>
      <c r="J412" s="30" t="s">
        <v>6409</v>
      </c>
      <c r="K412" s="30" t="s">
        <v>5</v>
      </c>
      <c r="L412" s="9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5">
        <v>408</v>
      </c>
      <c r="B413" s="18" t="s">
        <v>1523</v>
      </c>
      <c r="C413" s="19" t="s">
        <v>6506</v>
      </c>
      <c r="D413" s="27" t="s">
        <v>6507</v>
      </c>
      <c r="E413" s="31">
        <v>18363</v>
      </c>
      <c r="F413" s="12">
        <f t="shared" ca="1" si="6"/>
        <v>76</v>
      </c>
      <c r="G413" s="20" t="s">
        <v>2</v>
      </c>
      <c r="H413" s="20" t="s">
        <v>3</v>
      </c>
      <c r="I413" s="18" t="s">
        <v>5731</v>
      </c>
      <c r="J413" s="30" t="s">
        <v>6409</v>
      </c>
      <c r="K413" s="30" t="s">
        <v>5</v>
      </c>
      <c r="L413" s="9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5">
        <v>409</v>
      </c>
      <c r="B414" s="18" t="s">
        <v>1523</v>
      </c>
      <c r="C414" s="19" t="s">
        <v>820</v>
      </c>
      <c r="D414" s="27" t="s">
        <v>6507</v>
      </c>
      <c r="E414" s="31">
        <v>23376</v>
      </c>
      <c r="F414" s="12">
        <f t="shared" ca="1" si="6"/>
        <v>62</v>
      </c>
      <c r="G414" s="20" t="s">
        <v>2</v>
      </c>
      <c r="H414" s="20" t="s">
        <v>6</v>
      </c>
      <c r="I414" s="18" t="s">
        <v>5731</v>
      </c>
      <c r="J414" s="30" t="s">
        <v>6409</v>
      </c>
      <c r="K414" s="30" t="s">
        <v>5</v>
      </c>
      <c r="L414" s="9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5">
        <v>410</v>
      </c>
      <c r="B415" s="18" t="s">
        <v>1523</v>
      </c>
      <c r="C415" s="19" t="s">
        <v>6508</v>
      </c>
      <c r="D415" s="27" t="s">
        <v>6509</v>
      </c>
      <c r="E415" s="31">
        <v>37386</v>
      </c>
      <c r="F415" s="12">
        <f t="shared" ca="1" si="6"/>
        <v>24</v>
      </c>
      <c r="G415" s="20" t="s">
        <v>11</v>
      </c>
      <c r="H415" s="20" t="s">
        <v>3</v>
      </c>
      <c r="I415" s="18" t="s">
        <v>5731</v>
      </c>
      <c r="J415" s="30" t="s">
        <v>6409</v>
      </c>
      <c r="K415" s="30" t="s">
        <v>5</v>
      </c>
      <c r="L415" s="9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5">
        <v>411</v>
      </c>
      <c r="B416" s="18" t="s">
        <v>1523</v>
      </c>
      <c r="C416" s="19" t="s">
        <v>6510</v>
      </c>
      <c r="D416" s="27" t="s">
        <v>6511</v>
      </c>
      <c r="E416" s="31">
        <v>19339</v>
      </c>
      <c r="F416" s="12">
        <f t="shared" ca="1" si="6"/>
        <v>73</v>
      </c>
      <c r="G416" s="20" t="s">
        <v>6</v>
      </c>
      <c r="H416" s="20" t="s">
        <v>3</v>
      </c>
      <c r="I416" s="18" t="s">
        <v>5731</v>
      </c>
      <c r="J416" s="30" t="s">
        <v>6409</v>
      </c>
      <c r="K416" s="30" t="s">
        <v>5</v>
      </c>
      <c r="L416" s="9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5">
        <v>412</v>
      </c>
      <c r="B417" s="18" t="s">
        <v>1523</v>
      </c>
      <c r="C417" s="19" t="s">
        <v>6512</v>
      </c>
      <c r="D417" s="27" t="s">
        <v>6513</v>
      </c>
      <c r="E417" s="31">
        <v>14245</v>
      </c>
      <c r="F417" s="12">
        <f t="shared" ca="1" si="6"/>
        <v>87</v>
      </c>
      <c r="G417" s="20" t="s">
        <v>2</v>
      </c>
      <c r="H417" s="20" t="s">
        <v>3</v>
      </c>
      <c r="I417" s="18" t="s">
        <v>5731</v>
      </c>
      <c r="J417" s="30" t="s">
        <v>6409</v>
      </c>
      <c r="K417" s="30" t="s">
        <v>5</v>
      </c>
      <c r="L417" s="9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5">
        <v>413</v>
      </c>
      <c r="B418" s="18" t="s">
        <v>1523</v>
      </c>
      <c r="C418" s="19" t="s">
        <v>1118</v>
      </c>
      <c r="D418" s="27" t="s">
        <v>128</v>
      </c>
      <c r="E418" s="31">
        <v>18628</v>
      </c>
      <c r="F418" s="12">
        <f t="shared" ca="1" si="6"/>
        <v>75</v>
      </c>
      <c r="G418" s="20" t="s">
        <v>2</v>
      </c>
      <c r="H418" s="20" t="s">
        <v>3</v>
      </c>
      <c r="I418" s="18" t="s">
        <v>5731</v>
      </c>
      <c r="J418" s="30" t="s">
        <v>6409</v>
      </c>
      <c r="K418" s="30" t="s">
        <v>5</v>
      </c>
      <c r="L418" s="9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5">
        <v>414</v>
      </c>
      <c r="B419" s="18" t="s">
        <v>1523</v>
      </c>
      <c r="C419" s="19" t="s">
        <v>6514</v>
      </c>
      <c r="D419" s="27" t="s">
        <v>6515</v>
      </c>
      <c r="E419" s="31">
        <v>36426</v>
      </c>
      <c r="F419" s="12">
        <f t="shared" ca="1" si="6"/>
        <v>26</v>
      </c>
      <c r="G419" s="20" t="s">
        <v>11</v>
      </c>
      <c r="H419" s="20" t="s">
        <v>6</v>
      </c>
      <c r="I419" s="18" t="s">
        <v>5731</v>
      </c>
      <c r="J419" s="30" t="s">
        <v>6409</v>
      </c>
      <c r="K419" s="30" t="s">
        <v>5</v>
      </c>
      <c r="L419" s="9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5">
        <v>415</v>
      </c>
      <c r="B420" s="18" t="s">
        <v>1523</v>
      </c>
      <c r="C420" s="19" t="s">
        <v>6516</v>
      </c>
      <c r="D420" s="27" t="s">
        <v>6517</v>
      </c>
      <c r="E420" s="31">
        <v>23123</v>
      </c>
      <c r="F420" s="12">
        <f t="shared" ca="1" si="6"/>
        <v>63</v>
      </c>
      <c r="G420" s="20" t="s">
        <v>2</v>
      </c>
      <c r="H420" s="20" t="s">
        <v>6</v>
      </c>
      <c r="I420" s="18" t="s">
        <v>5731</v>
      </c>
      <c r="J420" s="30" t="s">
        <v>6409</v>
      </c>
      <c r="K420" s="30" t="s">
        <v>5</v>
      </c>
      <c r="L420" s="9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5">
        <v>416</v>
      </c>
      <c r="B421" s="18" t="s">
        <v>1523</v>
      </c>
      <c r="C421" s="19" t="s">
        <v>6518</v>
      </c>
      <c r="D421" s="27" t="s">
        <v>6519</v>
      </c>
      <c r="E421" s="31">
        <v>36298</v>
      </c>
      <c r="F421" s="12">
        <f t="shared" ca="1" si="6"/>
        <v>27</v>
      </c>
      <c r="G421" s="20" t="s">
        <v>11</v>
      </c>
      <c r="H421" s="20" t="s">
        <v>3</v>
      </c>
      <c r="I421" s="18" t="s">
        <v>5731</v>
      </c>
      <c r="J421" s="30" t="s">
        <v>6409</v>
      </c>
      <c r="K421" s="30" t="s">
        <v>5</v>
      </c>
      <c r="L421" s="9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5">
        <v>417</v>
      </c>
      <c r="B422" s="18" t="s">
        <v>1523</v>
      </c>
      <c r="C422" s="19" t="s">
        <v>1031</v>
      </c>
      <c r="D422" s="27" t="s">
        <v>6520</v>
      </c>
      <c r="E422" s="31">
        <v>25020</v>
      </c>
      <c r="F422" s="12">
        <f t="shared" ca="1" si="6"/>
        <v>58</v>
      </c>
      <c r="G422" s="20" t="s">
        <v>2</v>
      </c>
      <c r="H422" s="20" t="s">
        <v>6</v>
      </c>
      <c r="I422" s="18" t="s">
        <v>5731</v>
      </c>
      <c r="J422" s="30" t="s">
        <v>6409</v>
      </c>
      <c r="K422" s="30" t="s">
        <v>5</v>
      </c>
      <c r="L422" s="9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5">
        <v>418</v>
      </c>
      <c r="B423" s="18" t="s">
        <v>1523</v>
      </c>
      <c r="C423" s="19" t="s">
        <v>934</v>
      </c>
      <c r="D423" s="27" t="s">
        <v>6521</v>
      </c>
      <c r="E423" s="31">
        <v>22098</v>
      </c>
      <c r="F423" s="12">
        <f t="shared" ca="1" si="6"/>
        <v>66</v>
      </c>
      <c r="G423" s="20" t="s">
        <v>2</v>
      </c>
      <c r="H423" s="20" t="s">
        <v>6</v>
      </c>
      <c r="I423" s="18" t="s">
        <v>5731</v>
      </c>
      <c r="J423" s="30" t="s">
        <v>6409</v>
      </c>
      <c r="K423" s="30" t="s">
        <v>5</v>
      </c>
      <c r="L423" s="9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5">
        <v>419</v>
      </c>
      <c r="B424" s="18" t="s">
        <v>1523</v>
      </c>
      <c r="C424" s="19" t="s">
        <v>6522</v>
      </c>
      <c r="D424" s="27" t="s">
        <v>6523</v>
      </c>
      <c r="E424" s="31">
        <v>39221</v>
      </c>
      <c r="F424" s="12">
        <f t="shared" ca="1" si="6"/>
        <v>19</v>
      </c>
      <c r="G424" s="20" t="s">
        <v>11</v>
      </c>
      <c r="H424" s="20" t="s">
        <v>6</v>
      </c>
      <c r="I424" s="18" t="s">
        <v>5731</v>
      </c>
      <c r="J424" s="30" t="s">
        <v>6409</v>
      </c>
      <c r="K424" s="30" t="s">
        <v>5</v>
      </c>
      <c r="L424" s="9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5">
        <v>420</v>
      </c>
      <c r="B425" s="18" t="s">
        <v>1523</v>
      </c>
      <c r="C425" s="19" t="s">
        <v>6524</v>
      </c>
      <c r="D425" s="27" t="s">
        <v>6496</v>
      </c>
      <c r="E425" s="31">
        <v>26645</v>
      </c>
      <c r="F425" s="12">
        <f t="shared" ca="1" si="6"/>
        <v>53</v>
      </c>
      <c r="G425" s="20" t="s">
        <v>2</v>
      </c>
      <c r="H425" s="20" t="s">
        <v>6</v>
      </c>
      <c r="I425" s="18" t="s">
        <v>5731</v>
      </c>
      <c r="J425" s="30" t="s">
        <v>6409</v>
      </c>
      <c r="K425" s="30" t="s">
        <v>5</v>
      </c>
      <c r="L425" s="9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5">
        <v>421</v>
      </c>
      <c r="B426" s="18" t="s">
        <v>1523</v>
      </c>
      <c r="C426" s="19" t="s">
        <v>923</v>
      </c>
      <c r="D426" s="27" t="s">
        <v>4867</v>
      </c>
      <c r="E426" s="31">
        <v>21915</v>
      </c>
      <c r="F426" s="12">
        <f t="shared" ca="1" si="6"/>
        <v>66</v>
      </c>
      <c r="G426" s="20" t="s">
        <v>2</v>
      </c>
      <c r="H426" s="20" t="s">
        <v>6</v>
      </c>
      <c r="I426" s="18" t="s">
        <v>5731</v>
      </c>
      <c r="J426" s="30" t="s">
        <v>6409</v>
      </c>
      <c r="K426" s="30" t="s">
        <v>5</v>
      </c>
      <c r="L426" s="9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5">
        <v>422</v>
      </c>
      <c r="B427" s="18" t="s">
        <v>1523</v>
      </c>
      <c r="C427" s="19" t="s">
        <v>6525</v>
      </c>
      <c r="D427" s="27" t="s">
        <v>6526</v>
      </c>
      <c r="E427" s="31">
        <v>23073</v>
      </c>
      <c r="F427" s="12">
        <f t="shared" ca="1" si="6"/>
        <v>63</v>
      </c>
      <c r="G427" s="20" t="s">
        <v>2</v>
      </c>
      <c r="H427" s="20" t="s">
        <v>3</v>
      </c>
      <c r="I427" s="18" t="s">
        <v>5731</v>
      </c>
      <c r="J427" s="30" t="s">
        <v>6409</v>
      </c>
      <c r="K427" s="30" t="s">
        <v>5</v>
      </c>
      <c r="L427" s="9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5">
        <v>423</v>
      </c>
      <c r="B428" s="18" t="s">
        <v>1523</v>
      </c>
      <c r="C428" s="19" t="s">
        <v>1261</v>
      </c>
      <c r="D428" s="27" t="s">
        <v>6527</v>
      </c>
      <c r="E428" s="31">
        <v>21185</v>
      </c>
      <c r="F428" s="12">
        <f t="shared" ca="1" si="6"/>
        <v>68</v>
      </c>
      <c r="G428" s="20" t="s">
        <v>6</v>
      </c>
      <c r="H428" s="20" t="s">
        <v>6</v>
      </c>
      <c r="I428" s="18" t="s">
        <v>5731</v>
      </c>
      <c r="J428" s="30" t="s">
        <v>6409</v>
      </c>
      <c r="K428" s="30" t="s">
        <v>5</v>
      </c>
      <c r="L428" s="9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5">
        <v>424</v>
      </c>
      <c r="B429" s="18" t="s">
        <v>1523</v>
      </c>
      <c r="C429" s="19" t="s">
        <v>5255</v>
      </c>
      <c r="D429" s="27" t="s">
        <v>696</v>
      </c>
      <c r="E429" s="31">
        <v>26424</v>
      </c>
      <c r="F429" s="12">
        <f t="shared" ca="1" si="6"/>
        <v>54</v>
      </c>
      <c r="G429" s="20" t="s">
        <v>2</v>
      </c>
      <c r="H429" s="20" t="s">
        <v>3</v>
      </c>
      <c r="I429" s="18" t="s">
        <v>5731</v>
      </c>
      <c r="J429" s="30" t="s">
        <v>6409</v>
      </c>
      <c r="K429" s="30" t="s">
        <v>5</v>
      </c>
      <c r="L429" s="9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5">
        <v>425</v>
      </c>
      <c r="B430" s="18" t="s">
        <v>1523</v>
      </c>
      <c r="C430" s="19" t="s">
        <v>856</v>
      </c>
      <c r="D430" s="27" t="s">
        <v>6528</v>
      </c>
      <c r="E430" s="31">
        <v>24837</v>
      </c>
      <c r="F430" s="12">
        <f t="shared" ca="1" si="6"/>
        <v>58</v>
      </c>
      <c r="G430" s="20" t="s">
        <v>2</v>
      </c>
      <c r="H430" s="20" t="s">
        <v>6</v>
      </c>
      <c r="I430" s="18" t="s">
        <v>5731</v>
      </c>
      <c r="J430" s="30" t="s">
        <v>6409</v>
      </c>
      <c r="K430" s="30" t="s">
        <v>5</v>
      </c>
      <c r="L430" s="9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5">
        <v>426</v>
      </c>
      <c r="B431" s="18" t="s">
        <v>1523</v>
      </c>
      <c r="C431" s="19" t="s">
        <v>1306</v>
      </c>
      <c r="D431" s="27" t="s">
        <v>6529</v>
      </c>
      <c r="E431" s="31">
        <v>20820</v>
      </c>
      <c r="F431" s="12">
        <f t="shared" ca="1" si="6"/>
        <v>69</v>
      </c>
      <c r="G431" s="20" t="s">
        <v>2</v>
      </c>
      <c r="H431" s="20" t="s">
        <v>3</v>
      </c>
      <c r="I431" s="18" t="s">
        <v>5731</v>
      </c>
      <c r="J431" s="30" t="s">
        <v>6409</v>
      </c>
      <c r="K431" s="30" t="s">
        <v>5</v>
      </c>
      <c r="L431" s="9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5">
        <v>427</v>
      </c>
      <c r="B432" s="18" t="s">
        <v>1523</v>
      </c>
      <c r="C432" s="19" t="s">
        <v>2740</v>
      </c>
      <c r="D432" s="27" t="s">
        <v>6530</v>
      </c>
      <c r="E432" s="31">
        <v>21185</v>
      </c>
      <c r="F432" s="12">
        <f t="shared" ca="1" si="6"/>
        <v>68</v>
      </c>
      <c r="G432" s="20" t="s">
        <v>2</v>
      </c>
      <c r="H432" s="20" t="s">
        <v>3</v>
      </c>
      <c r="I432" s="18" t="s">
        <v>5731</v>
      </c>
      <c r="J432" s="30" t="s">
        <v>6409</v>
      </c>
      <c r="K432" s="30" t="s">
        <v>5</v>
      </c>
      <c r="L432" s="9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5">
        <v>428</v>
      </c>
      <c r="B433" s="18" t="s">
        <v>1523</v>
      </c>
      <c r="C433" s="19" t="s">
        <v>3757</v>
      </c>
      <c r="D433" s="27" t="s">
        <v>6531</v>
      </c>
      <c r="E433" s="31">
        <v>27222</v>
      </c>
      <c r="F433" s="12">
        <f t="shared" ca="1" si="6"/>
        <v>52</v>
      </c>
      <c r="G433" s="20" t="s">
        <v>2</v>
      </c>
      <c r="H433" s="20" t="s">
        <v>6</v>
      </c>
      <c r="I433" s="18" t="s">
        <v>5731</v>
      </c>
      <c r="J433" s="30" t="s">
        <v>6409</v>
      </c>
      <c r="K433" s="30" t="s">
        <v>5</v>
      </c>
      <c r="L433" s="9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5">
        <v>429</v>
      </c>
      <c r="B434" s="18" t="s">
        <v>1523</v>
      </c>
      <c r="C434" s="19" t="s">
        <v>1128</v>
      </c>
      <c r="D434" s="27" t="s">
        <v>6532</v>
      </c>
      <c r="E434" s="31">
        <v>20454</v>
      </c>
      <c r="F434" s="12">
        <f t="shared" ca="1" si="6"/>
        <v>70</v>
      </c>
      <c r="G434" s="20" t="s">
        <v>2</v>
      </c>
      <c r="H434" s="20" t="s">
        <v>3</v>
      </c>
      <c r="I434" s="18" t="s">
        <v>5731</v>
      </c>
      <c r="J434" s="30" t="s">
        <v>6409</v>
      </c>
      <c r="K434" s="30" t="s">
        <v>5</v>
      </c>
      <c r="L434" s="9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5">
        <v>430</v>
      </c>
      <c r="B435" s="18" t="s">
        <v>1523</v>
      </c>
      <c r="C435" s="19" t="s">
        <v>809</v>
      </c>
      <c r="D435" s="27" t="s">
        <v>6533</v>
      </c>
      <c r="E435" s="31">
        <v>14793</v>
      </c>
      <c r="F435" s="12">
        <f t="shared" ca="1" si="6"/>
        <v>86</v>
      </c>
      <c r="G435" s="20" t="s">
        <v>2</v>
      </c>
      <c r="H435" s="20" t="s">
        <v>6</v>
      </c>
      <c r="I435" s="18" t="s">
        <v>5731</v>
      </c>
      <c r="J435" s="30" t="s">
        <v>6409</v>
      </c>
      <c r="K435" s="30" t="s">
        <v>5</v>
      </c>
      <c r="L435" s="9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5">
        <v>431</v>
      </c>
      <c r="B436" s="18" t="s">
        <v>1523</v>
      </c>
      <c r="C436" s="19" t="s">
        <v>6534</v>
      </c>
      <c r="D436" s="27" t="s">
        <v>6535</v>
      </c>
      <c r="E436" s="31">
        <v>25883</v>
      </c>
      <c r="F436" s="12">
        <f t="shared" ca="1" si="6"/>
        <v>55</v>
      </c>
      <c r="G436" s="20" t="s">
        <v>2</v>
      </c>
      <c r="H436" s="20" t="s">
        <v>6</v>
      </c>
      <c r="I436" s="18" t="s">
        <v>5731</v>
      </c>
      <c r="J436" s="30" t="s">
        <v>6409</v>
      </c>
      <c r="K436" s="30" t="s">
        <v>5</v>
      </c>
      <c r="L436" s="9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5">
        <v>432</v>
      </c>
      <c r="B437" s="18" t="s">
        <v>1523</v>
      </c>
      <c r="C437" s="19" t="s">
        <v>6536</v>
      </c>
      <c r="D437" s="27" t="s">
        <v>6537</v>
      </c>
      <c r="E437" s="31">
        <v>24283</v>
      </c>
      <c r="F437" s="12">
        <f t="shared" ca="1" si="6"/>
        <v>60</v>
      </c>
      <c r="G437" s="20" t="s">
        <v>2</v>
      </c>
      <c r="H437" s="20" t="s">
        <v>3</v>
      </c>
      <c r="I437" s="18" t="s">
        <v>5731</v>
      </c>
      <c r="J437" s="30" t="s">
        <v>6409</v>
      </c>
      <c r="K437" s="30" t="s">
        <v>5</v>
      </c>
      <c r="L437" s="9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5">
        <v>433</v>
      </c>
      <c r="B438" s="18" t="s">
        <v>1523</v>
      </c>
      <c r="C438" s="19" t="s">
        <v>6538</v>
      </c>
      <c r="D438" s="27" t="s">
        <v>6539</v>
      </c>
      <c r="E438" s="31">
        <v>20968</v>
      </c>
      <c r="F438" s="12">
        <f t="shared" ca="1" si="6"/>
        <v>69</v>
      </c>
      <c r="G438" s="20" t="s">
        <v>2</v>
      </c>
      <c r="H438" s="20" t="s">
        <v>3</v>
      </c>
      <c r="I438" s="18" t="s">
        <v>5731</v>
      </c>
      <c r="J438" s="30" t="s">
        <v>6409</v>
      </c>
      <c r="K438" s="30" t="s">
        <v>5</v>
      </c>
      <c r="L438" s="9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5">
        <v>434</v>
      </c>
      <c r="B439" s="18" t="s">
        <v>1523</v>
      </c>
      <c r="C439" s="19" t="s">
        <v>2740</v>
      </c>
      <c r="D439" s="27" t="s">
        <v>6540</v>
      </c>
      <c r="E439" s="31">
        <v>21185</v>
      </c>
      <c r="F439" s="12">
        <f t="shared" ca="1" si="6"/>
        <v>68</v>
      </c>
      <c r="G439" s="20" t="s">
        <v>2</v>
      </c>
      <c r="H439" s="20" t="s">
        <v>3</v>
      </c>
      <c r="I439" s="18" t="s">
        <v>5731</v>
      </c>
      <c r="J439" s="30" t="s">
        <v>6409</v>
      </c>
      <c r="K439" s="30" t="s">
        <v>5</v>
      </c>
      <c r="L439" s="9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5">
        <v>435</v>
      </c>
      <c r="B440" s="18" t="s">
        <v>1523</v>
      </c>
      <c r="C440" s="19" t="s">
        <v>1271</v>
      </c>
      <c r="D440" s="27" t="s">
        <v>6541</v>
      </c>
      <c r="E440" s="31">
        <v>23924</v>
      </c>
      <c r="F440" s="12">
        <f t="shared" ca="1" si="6"/>
        <v>61</v>
      </c>
      <c r="G440" s="20" t="s">
        <v>2</v>
      </c>
      <c r="H440" s="20" t="s">
        <v>3</v>
      </c>
      <c r="I440" s="18" t="s">
        <v>5731</v>
      </c>
      <c r="J440" s="30" t="s">
        <v>6409</v>
      </c>
      <c r="K440" s="30" t="s">
        <v>5</v>
      </c>
      <c r="L440" s="9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5">
        <v>436</v>
      </c>
      <c r="B441" s="18" t="s">
        <v>1523</v>
      </c>
      <c r="C441" s="19" t="s">
        <v>6542</v>
      </c>
      <c r="D441" s="27" t="s">
        <v>6543</v>
      </c>
      <c r="E441" s="31">
        <v>29515</v>
      </c>
      <c r="F441" s="12">
        <f t="shared" ca="1" si="6"/>
        <v>45</v>
      </c>
      <c r="G441" s="20" t="s">
        <v>2</v>
      </c>
      <c r="H441" s="20" t="s">
        <v>6</v>
      </c>
      <c r="I441" s="18" t="s">
        <v>5731</v>
      </c>
      <c r="J441" s="30" t="s">
        <v>6409</v>
      </c>
      <c r="K441" s="30" t="s">
        <v>5</v>
      </c>
      <c r="L441" s="9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5">
        <v>437</v>
      </c>
      <c r="B442" s="18" t="s">
        <v>1523</v>
      </c>
      <c r="C442" s="19" t="s">
        <v>6544</v>
      </c>
      <c r="D442" s="27" t="s">
        <v>6545</v>
      </c>
      <c r="E442" s="31">
        <v>24909</v>
      </c>
      <c r="F442" s="12">
        <f t="shared" ca="1" si="6"/>
        <v>58</v>
      </c>
      <c r="G442" s="20" t="s">
        <v>2</v>
      </c>
      <c r="H442" s="20" t="s">
        <v>3</v>
      </c>
      <c r="I442" s="18" t="s">
        <v>5731</v>
      </c>
      <c r="J442" s="30" t="s">
        <v>6409</v>
      </c>
      <c r="K442" s="30" t="s">
        <v>5</v>
      </c>
      <c r="L442" s="9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5">
        <v>438</v>
      </c>
      <c r="B443" s="18" t="s">
        <v>1523</v>
      </c>
      <c r="C443" s="19" t="s">
        <v>6546</v>
      </c>
      <c r="D443" s="27" t="s">
        <v>5278</v>
      </c>
      <c r="E443" s="31">
        <v>15552</v>
      </c>
      <c r="F443" s="12">
        <f t="shared" ca="1" si="6"/>
        <v>84</v>
      </c>
      <c r="G443" s="20" t="s">
        <v>2</v>
      </c>
      <c r="H443" s="20" t="s">
        <v>6</v>
      </c>
      <c r="I443" s="18" t="s">
        <v>5731</v>
      </c>
      <c r="J443" s="30" t="s">
        <v>6409</v>
      </c>
      <c r="K443" s="30" t="s">
        <v>5</v>
      </c>
      <c r="L443" s="9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5">
        <v>439</v>
      </c>
      <c r="B444" s="18" t="s">
        <v>1523</v>
      </c>
      <c r="C444" s="19" t="s">
        <v>6547</v>
      </c>
      <c r="D444" s="27" t="s">
        <v>6548</v>
      </c>
      <c r="E444" s="31">
        <v>33232</v>
      </c>
      <c r="F444" s="12">
        <f t="shared" ca="1" si="6"/>
        <v>35</v>
      </c>
      <c r="G444" s="20" t="s">
        <v>11</v>
      </c>
      <c r="H444" s="20" t="s">
        <v>3</v>
      </c>
      <c r="I444" s="18" t="s">
        <v>5731</v>
      </c>
      <c r="J444" s="30" t="s">
        <v>6409</v>
      </c>
      <c r="K444" s="30" t="s">
        <v>5</v>
      </c>
      <c r="L444" s="9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5">
        <v>440</v>
      </c>
      <c r="B445" s="18" t="s">
        <v>1523</v>
      </c>
      <c r="C445" s="19" t="s">
        <v>983</v>
      </c>
      <c r="D445" s="27" t="s">
        <v>6549</v>
      </c>
      <c r="E445" s="31">
        <v>22281</v>
      </c>
      <c r="F445" s="12">
        <f t="shared" ca="1" si="6"/>
        <v>65</v>
      </c>
      <c r="G445" s="20" t="s">
        <v>2</v>
      </c>
      <c r="H445" s="20" t="s">
        <v>3</v>
      </c>
      <c r="I445" s="18" t="s">
        <v>5731</v>
      </c>
      <c r="J445" s="30" t="s">
        <v>6409</v>
      </c>
      <c r="K445" s="30" t="s">
        <v>5</v>
      </c>
      <c r="L445" s="9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5">
        <v>441</v>
      </c>
      <c r="B446" s="18" t="s">
        <v>1523</v>
      </c>
      <c r="C446" s="19" t="s">
        <v>6550</v>
      </c>
      <c r="D446" s="27" t="s">
        <v>6551</v>
      </c>
      <c r="E446" s="31">
        <v>25416</v>
      </c>
      <c r="F446" s="12">
        <f t="shared" ca="1" si="6"/>
        <v>57</v>
      </c>
      <c r="G446" s="20" t="s">
        <v>2</v>
      </c>
      <c r="H446" s="20" t="s">
        <v>6</v>
      </c>
      <c r="I446" s="18" t="s">
        <v>5731</v>
      </c>
      <c r="J446" s="30" t="s">
        <v>6409</v>
      </c>
      <c r="K446" s="30" t="s">
        <v>5</v>
      </c>
      <c r="L446" s="9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5">
        <v>442</v>
      </c>
      <c r="B447" s="18" t="s">
        <v>1523</v>
      </c>
      <c r="C447" s="19" t="s">
        <v>6552</v>
      </c>
      <c r="D447" s="27" t="s">
        <v>6553</v>
      </c>
      <c r="E447" s="31">
        <v>34521</v>
      </c>
      <c r="F447" s="12">
        <f t="shared" ca="1" si="6"/>
        <v>32</v>
      </c>
      <c r="G447" s="20" t="s">
        <v>11</v>
      </c>
      <c r="H447" s="20" t="s">
        <v>3</v>
      </c>
      <c r="I447" s="18" t="s">
        <v>5731</v>
      </c>
      <c r="J447" s="30" t="s">
        <v>6409</v>
      </c>
      <c r="K447" s="30" t="s">
        <v>5</v>
      </c>
      <c r="L447" s="9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5">
        <v>443</v>
      </c>
      <c r="B448" s="18" t="s">
        <v>6554</v>
      </c>
      <c r="C448" s="19" t="s">
        <v>6555</v>
      </c>
      <c r="D448" s="27" t="s">
        <v>6556</v>
      </c>
      <c r="E448" s="31">
        <v>33236</v>
      </c>
      <c r="F448" s="12">
        <f t="shared" ca="1" si="6"/>
        <v>35</v>
      </c>
      <c r="G448" s="20" t="s">
        <v>2</v>
      </c>
      <c r="H448" s="20" t="s">
        <v>3</v>
      </c>
      <c r="I448" s="18" t="s">
        <v>5731</v>
      </c>
      <c r="J448" s="30" t="s">
        <v>6409</v>
      </c>
      <c r="K448" s="30" t="s">
        <v>5</v>
      </c>
      <c r="L448" s="9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5">
        <v>444</v>
      </c>
      <c r="B449" s="18" t="s">
        <v>6554</v>
      </c>
      <c r="C449" s="19" t="s">
        <v>6557</v>
      </c>
      <c r="D449" s="27" t="s">
        <v>6558</v>
      </c>
      <c r="E449" s="31">
        <v>33610</v>
      </c>
      <c r="F449" s="12">
        <f t="shared" ca="1" si="6"/>
        <v>34</v>
      </c>
      <c r="G449" s="20" t="s">
        <v>2</v>
      </c>
      <c r="H449" s="20" t="s">
        <v>6</v>
      </c>
      <c r="I449" s="18" t="s">
        <v>5731</v>
      </c>
      <c r="J449" s="30" t="s">
        <v>6409</v>
      </c>
      <c r="K449" s="30" t="s">
        <v>5</v>
      </c>
      <c r="L449" s="9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5">
        <v>445</v>
      </c>
      <c r="B450" s="18" t="s">
        <v>6559</v>
      </c>
      <c r="C450" s="19" t="s">
        <v>6560</v>
      </c>
      <c r="D450" s="27" t="s">
        <v>5746</v>
      </c>
      <c r="E450" s="31">
        <v>26819</v>
      </c>
      <c r="F450" s="12">
        <f t="shared" ca="1" si="6"/>
        <v>53</v>
      </c>
      <c r="G450" s="20" t="s">
        <v>2</v>
      </c>
      <c r="H450" s="20" t="s">
        <v>3</v>
      </c>
      <c r="I450" s="18" t="s">
        <v>5731</v>
      </c>
      <c r="J450" s="30" t="s">
        <v>6409</v>
      </c>
      <c r="K450" s="30" t="s">
        <v>5</v>
      </c>
      <c r="L450" s="9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5">
        <v>446</v>
      </c>
      <c r="B451" s="18" t="s">
        <v>1574</v>
      </c>
      <c r="C451" s="19" t="s">
        <v>6561</v>
      </c>
      <c r="D451" s="27" t="s">
        <v>6562</v>
      </c>
      <c r="E451" s="31">
        <v>32114</v>
      </c>
      <c r="F451" s="12">
        <f t="shared" ca="1" si="6"/>
        <v>38</v>
      </c>
      <c r="G451" s="20" t="s">
        <v>2</v>
      </c>
      <c r="H451" s="20" t="s">
        <v>3</v>
      </c>
      <c r="I451" s="18" t="s">
        <v>5731</v>
      </c>
      <c r="J451" s="30" t="s">
        <v>6409</v>
      </c>
      <c r="K451" s="30" t="s">
        <v>5</v>
      </c>
      <c r="L451" s="9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5">
        <v>447</v>
      </c>
      <c r="B452" s="18" t="s">
        <v>1574</v>
      </c>
      <c r="C452" s="19" t="s">
        <v>6563</v>
      </c>
      <c r="D452" s="27" t="s">
        <v>6564</v>
      </c>
      <c r="E452" s="31">
        <v>35274</v>
      </c>
      <c r="F452" s="12">
        <f t="shared" ca="1" si="6"/>
        <v>30</v>
      </c>
      <c r="G452" s="20" t="s">
        <v>2</v>
      </c>
      <c r="H452" s="20" t="s">
        <v>6</v>
      </c>
      <c r="I452" s="18" t="s">
        <v>5731</v>
      </c>
      <c r="J452" s="30" t="s">
        <v>6409</v>
      </c>
      <c r="K452" s="30" t="s">
        <v>5</v>
      </c>
      <c r="L452" s="9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5">
        <v>448</v>
      </c>
      <c r="B453" s="18" t="s">
        <v>6565</v>
      </c>
      <c r="C453" s="19" t="s">
        <v>6566</v>
      </c>
      <c r="D453" s="27" t="s">
        <v>6567</v>
      </c>
      <c r="E453" s="31">
        <v>39675</v>
      </c>
      <c r="F453" s="12">
        <f t="shared" ca="1" si="6"/>
        <v>17</v>
      </c>
      <c r="G453" s="20" t="s">
        <v>11</v>
      </c>
      <c r="H453" s="20" t="s">
        <v>6</v>
      </c>
      <c r="I453" s="18" t="s">
        <v>5731</v>
      </c>
      <c r="J453" s="30" t="s">
        <v>6409</v>
      </c>
      <c r="K453" s="30" t="s">
        <v>5</v>
      </c>
      <c r="L453" s="9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5">
        <v>449</v>
      </c>
      <c r="B454" s="18" t="s">
        <v>6565</v>
      </c>
      <c r="C454" s="19" t="s">
        <v>6568</v>
      </c>
      <c r="D454" s="27" t="s">
        <v>6569</v>
      </c>
      <c r="E454" s="31">
        <v>38576</v>
      </c>
      <c r="F454" s="12">
        <f t="shared" ref="F454:F517" ca="1" si="7">INT((TODAY()-E454)/365)</f>
        <v>20</v>
      </c>
      <c r="G454" s="20" t="s">
        <v>11</v>
      </c>
      <c r="H454" s="20" t="s">
        <v>3</v>
      </c>
      <c r="I454" s="18" t="s">
        <v>5731</v>
      </c>
      <c r="J454" s="30" t="s">
        <v>6409</v>
      </c>
      <c r="K454" s="30" t="s">
        <v>5</v>
      </c>
      <c r="L454" s="9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5">
        <v>450</v>
      </c>
      <c r="B455" s="18" t="s">
        <v>6565</v>
      </c>
      <c r="C455" s="19" t="s">
        <v>6570</v>
      </c>
      <c r="D455" s="27" t="s">
        <v>6571</v>
      </c>
      <c r="E455" s="31">
        <v>36653</v>
      </c>
      <c r="F455" s="12">
        <f t="shared" ca="1" si="7"/>
        <v>26</v>
      </c>
      <c r="G455" s="20" t="s">
        <v>11</v>
      </c>
      <c r="H455" s="20" t="s">
        <v>3</v>
      </c>
      <c r="I455" s="18" t="s">
        <v>5731</v>
      </c>
      <c r="J455" s="30" t="s">
        <v>6409</v>
      </c>
      <c r="K455" s="30" t="s">
        <v>5</v>
      </c>
      <c r="L455" s="9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5">
        <v>451</v>
      </c>
      <c r="B456" s="18" t="s">
        <v>6565</v>
      </c>
      <c r="C456" s="19" t="s">
        <v>6572</v>
      </c>
      <c r="D456" s="27" t="s">
        <v>6573</v>
      </c>
      <c r="E456" s="31">
        <v>25443</v>
      </c>
      <c r="F456" s="12">
        <f t="shared" ca="1" si="7"/>
        <v>56</v>
      </c>
      <c r="G456" s="20" t="s">
        <v>6</v>
      </c>
      <c r="H456" s="20" t="s">
        <v>6</v>
      </c>
      <c r="I456" s="18" t="s">
        <v>5731</v>
      </c>
      <c r="J456" s="30" t="s">
        <v>6409</v>
      </c>
      <c r="K456" s="30" t="s">
        <v>5</v>
      </c>
      <c r="L456" s="9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5">
        <v>452</v>
      </c>
      <c r="B457" s="18" t="s">
        <v>6565</v>
      </c>
      <c r="C457" s="19" t="s">
        <v>6574</v>
      </c>
      <c r="D457" s="27" t="s">
        <v>6575</v>
      </c>
      <c r="E457" s="31">
        <v>37259</v>
      </c>
      <c r="F457" s="12">
        <f t="shared" ca="1" si="7"/>
        <v>24</v>
      </c>
      <c r="G457" s="20" t="s">
        <v>11</v>
      </c>
      <c r="H457" s="20" t="s">
        <v>3</v>
      </c>
      <c r="I457" s="18" t="s">
        <v>5731</v>
      </c>
      <c r="J457" s="30" t="s">
        <v>6409</v>
      </c>
      <c r="K457" s="30" t="s">
        <v>5</v>
      </c>
      <c r="L457" s="9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5">
        <v>453</v>
      </c>
      <c r="B458" s="18" t="s">
        <v>6576</v>
      </c>
      <c r="C458" s="19" t="s">
        <v>6577</v>
      </c>
      <c r="D458" s="27" t="s">
        <v>6578</v>
      </c>
      <c r="E458" s="31">
        <v>30483</v>
      </c>
      <c r="F458" s="12">
        <f t="shared" ca="1" si="7"/>
        <v>43</v>
      </c>
      <c r="G458" s="20" t="s">
        <v>2</v>
      </c>
      <c r="H458" s="20" t="s">
        <v>6</v>
      </c>
      <c r="I458" s="18" t="s">
        <v>5731</v>
      </c>
      <c r="J458" s="30" t="s">
        <v>6409</v>
      </c>
      <c r="K458" s="30" t="s">
        <v>5</v>
      </c>
      <c r="L458" s="9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5">
        <v>454</v>
      </c>
      <c r="B459" s="18" t="s">
        <v>6576</v>
      </c>
      <c r="C459" s="19" t="s">
        <v>6579</v>
      </c>
      <c r="D459" s="27" t="s">
        <v>6580</v>
      </c>
      <c r="E459" s="31">
        <v>30630</v>
      </c>
      <c r="F459" s="12">
        <f t="shared" ca="1" si="7"/>
        <v>42</v>
      </c>
      <c r="G459" s="20" t="s">
        <v>2</v>
      </c>
      <c r="H459" s="20" t="s">
        <v>3</v>
      </c>
      <c r="I459" s="18" t="s">
        <v>5731</v>
      </c>
      <c r="J459" s="30" t="s">
        <v>6409</v>
      </c>
      <c r="K459" s="30" t="s">
        <v>5</v>
      </c>
      <c r="L459" s="9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5">
        <v>455</v>
      </c>
      <c r="B460" s="18" t="s">
        <v>6581</v>
      </c>
      <c r="C460" s="19" t="s">
        <v>6582</v>
      </c>
      <c r="D460" s="27" t="s">
        <v>6583</v>
      </c>
      <c r="E460" s="31">
        <v>33574</v>
      </c>
      <c r="F460" s="12">
        <f t="shared" ca="1" si="7"/>
        <v>34</v>
      </c>
      <c r="G460" s="20" t="s">
        <v>2</v>
      </c>
      <c r="H460" s="20" t="s">
        <v>6</v>
      </c>
      <c r="I460" s="18" t="s">
        <v>5731</v>
      </c>
      <c r="J460" s="30" t="s">
        <v>6409</v>
      </c>
      <c r="K460" s="30" t="s">
        <v>5</v>
      </c>
      <c r="L460" s="9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5">
        <v>456</v>
      </c>
      <c r="B461" s="18" t="s">
        <v>6581</v>
      </c>
      <c r="C461" s="19" t="s">
        <v>6584</v>
      </c>
      <c r="D461" s="27" t="s">
        <v>6585</v>
      </c>
      <c r="E461" s="31">
        <v>32264</v>
      </c>
      <c r="F461" s="12">
        <f t="shared" ca="1" si="7"/>
        <v>38</v>
      </c>
      <c r="G461" s="20" t="s">
        <v>2</v>
      </c>
      <c r="H461" s="20" t="s">
        <v>3</v>
      </c>
      <c r="I461" s="18" t="s">
        <v>5731</v>
      </c>
      <c r="J461" s="30" t="s">
        <v>6409</v>
      </c>
      <c r="K461" s="30" t="s">
        <v>5</v>
      </c>
      <c r="L461" s="9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5">
        <v>457</v>
      </c>
      <c r="B462" s="18" t="s">
        <v>6581</v>
      </c>
      <c r="C462" s="19" t="s">
        <v>934</v>
      </c>
      <c r="D462" s="27" t="s">
        <v>174</v>
      </c>
      <c r="E462" s="31">
        <v>22098</v>
      </c>
      <c r="F462" s="12">
        <f t="shared" ca="1" si="7"/>
        <v>66</v>
      </c>
      <c r="G462" s="20" t="s">
        <v>6</v>
      </c>
      <c r="H462" s="20" t="s">
        <v>6</v>
      </c>
      <c r="I462" s="18" t="s">
        <v>5731</v>
      </c>
      <c r="J462" s="30" t="s">
        <v>6409</v>
      </c>
      <c r="K462" s="30" t="s">
        <v>5</v>
      </c>
      <c r="L462" s="9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5">
        <v>458</v>
      </c>
      <c r="B463" s="18" t="s">
        <v>6581</v>
      </c>
      <c r="C463" s="19" t="s">
        <v>6586</v>
      </c>
      <c r="D463" s="27" t="s">
        <v>6587</v>
      </c>
      <c r="E463" s="31">
        <v>31170</v>
      </c>
      <c r="F463" s="12">
        <f t="shared" ca="1" si="7"/>
        <v>41</v>
      </c>
      <c r="G463" s="20" t="s">
        <v>11</v>
      </c>
      <c r="H463" s="20" t="s">
        <v>3</v>
      </c>
      <c r="I463" s="18" t="s">
        <v>5731</v>
      </c>
      <c r="J463" s="30" t="s">
        <v>6409</v>
      </c>
      <c r="K463" s="30" t="s">
        <v>5</v>
      </c>
      <c r="L463" s="9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5">
        <v>459</v>
      </c>
      <c r="B464" s="18" t="s">
        <v>2390</v>
      </c>
      <c r="C464" s="19" t="s">
        <v>6588</v>
      </c>
      <c r="D464" s="27" t="s">
        <v>6589</v>
      </c>
      <c r="E464" s="31">
        <v>38562</v>
      </c>
      <c r="F464" s="12">
        <f t="shared" ca="1" si="7"/>
        <v>21</v>
      </c>
      <c r="G464" s="20" t="s">
        <v>11</v>
      </c>
      <c r="H464" s="20" t="s">
        <v>6</v>
      </c>
      <c r="I464" s="18" t="s">
        <v>5731</v>
      </c>
      <c r="J464" s="30" t="s">
        <v>6409</v>
      </c>
      <c r="K464" s="30" t="s">
        <v>5</v>
      </c>
      <c r="L464" s="9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5">
        <v>460</v>
      </c>
      <c r="B465" s="18" t="s">
        <v>2390</v>
      </c>
      <c r="C465" s="19" t="s">
        <v>6590</v>
      </c>
      <c r="D465" s="27" t="s">
        <v>6591</v>
      </c>
      <c r="E465" s="31">
        <v>17966</v>
      </c>
      <c r="F465" s="12">
        <f t="shared" ca="1" si="7"/>
        <v>77</v>
      </c>
      <c r="G465" s="20" t="s">
        <v>6</v>
      </c>
      <c r="H465" s="20" t="s">
        <v>6</v>
      </c>
      <c r="I465" s="18" t="s">
        <v>5731</v>
      </c>
      <c r="J465" s="30" t="s">
        <v>6409</v>
      </c>
      <c r="K465" s="30" t="s">
        <v>5</v>
      </c>
      <c r="L465" s="9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5">
        <v>461</v>
      </c>
      <c r="B466" s="18" t="s">
        <v>2390</v>
      </c>
      <c r="C466" s="19" t="s">
        <v>6592</v>
      </c>
      <c r="D466" s="27" t="s">
        <v>6593</v>
      </c>
      <c r="E466" s="31">
        <v>33680</v>
      </c>
      <c r="F466" s="12">
        <f t="shared" ca="1" si="7"/>
        <v>34</v>
      </c>
      <c r="G466" s="20" t="s">
        <v>2</v>
      </c>
      <c r="H466" s="20" t="s">
        <v>3</v>
      </c>
      <c r="I466" s="18" t="s">
        <v>5731</v>
      </c>
      <c r="J466" s="30" t="s">
        <v>6409</v>
      </c>
      <c r="K466" s="30" t="s">
        <v>5</v>
      </c>
      <c r="L466" s="9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5">
        <v>462</v>
      </c>
      <c r="B467" s="18" t="s">
        <v>2390</v>
      </c>
      <c r="C467" s="19" t="s">
        <v>6594</v>
      </c>
      <c r="D467" s="27" t="s">
        <v>2728</v>
      </c>
      <c r="E467" s="31">
        <v>28860</v>
      </c>
      <c r="F467" s="12">
        <f t="shared" ca="1" si="7"/>
        <v>47</v>
      </c>
      <c r="G467" s="20" t="s">
        <v>2</v>
      </c>
      <c r="H467" s="20" t="s">
        <v>6</v>
      </c>
      <c r="I467" s="18" t="s">
        <v>5731</v>
      </c>
      <c r="J467" s="30" t="s">
        <v>6409</v>
      </c>
      <c r="K467" s="30" t="s">
        <v>5</v>
      </c>
      <c r="L467" s="9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5">
        <v>463</v>
      </c>
      <c r="B468" s="18" t="s">
        <v>6595</v>
      </c>
      <c r="C468" s="19" t="s">
        <v>6596</v>
      </c>
      <c r="D468" s="27" t="s">
        <v>6597</v>
      </c>
      <c r="E468" s="31">
        <v>27802</v>
      </c>
      <c r="F468" s="12">
        <f t="shared" ca="1" si="7"/>
        <v>50</v>
      </c>
      <c r="G468" s="20" t="s">
        <v>6</v>
      </c>
      <c r="H468" s="20" t="s">
        <v>6</v>
      </c>
      <c r="I468" s="18" t="s">
        <v>5731</v>
      </c>
      <c r="J468" s="30" t="s">
        <v>6409</v>
      </c>
      <c r="K468" s="30" t="s">
        <v>5</v>
      </c>
      <c r="L468" s="9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5">
        <v>464</v>
      </c>
      <c r="B469" s="18" t="s">
        <v>6598</v>
      </c>
      <c r="C469" s="19" t="s">
        <v>6599</v>
      </c>
      <c r="D469" s="27" t="s">
        <v>3110</v>
      </c>
      <c r="E469" s="31">
        <v>32290</v>
      </c>
      <c r="F469" s="12">
        <f t="shared" ca="1" si="7"/>
        <v>38</v>
      </c>
      <c r="G469" s="20" t="s">
        <v>6</v>
      </c>
      <c r="H469" s="20" t="s">
        <v>6</v>
      </c>
      <c r="I469" s="18" t="s">
        <v>5731</v>
      </c>
      <c r="J469" s="30" t="s">
        <v>6409</v>
      </c>
      <c r="K469" s="30" t="s">
        <v>5</v>
      </c>
      <c r="L469" s="9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5">
        <v>465</v>
      </c>
      <c r="B470" s="18" t="s">
        <v>6600</v>
      </c>
      <c r="C470" s="19" t="s">
        <v>6601</v>
      </c>
      <c r="D470" s="27" t="s">
        <v>6602</v>
      </c>
      <c r="E470" s="31">
        <v>38496</v>
      </c>
      <c r="F470" s="12">
        <f t="shared" ca="1" si="7"/>
        <v>21</v>
      </c>
      <c r="G470" s="20" t="s">
        <v>11</v>
      </c>
      <c r="H470" s="20" t="s">
        <v>3</v>
      </c>
      <c r="I470" s="18" t="s">
        <v>5731</v>
      </c>
      <c r="J470" s="30" t="s">
        <v>6409</v>
      </c>
      <c r="K470" s="30" t="s">
        <v>5</v>
      </c>
      <c r="L470" s="9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5">
        <v>466</v>
      </c>
      <c r="B471" s="18" t="s">
        <v>6600</v>
      </c>
      <c r="C471" s="19" t="s">
        <v>6603</v>
      </c>
      <c r="D471" s="27" t="s">
        <v>191</v>
      </c>
      <c r="E471" s="31">
        <v>26649</v>
      </c>
      <c r="F471" s="12">
        <f t="shared" ca="1" si="7"/>
        <v>53</v>
      </c>
      <c r="G471" s="20" t="s">
        <v>6</v>
      </c>
      <c r="H471" s="20" t="s">
        <v>6</v>
      </c>
      <c r="I471" s="18" t="s">
        <v>5731</v>
      </c>
      <c r="J471" s="30" t="s">
        <v>6409</v>
      </c>
      <c r="K471" s="30" t="s">
        <v>5</v>
      </c>
      <c r="L471" s="9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5">
        <v>467</v>
      </c>
      <c r="B472" s="18" t="s">
        <v>6604</v>
      </c>
      <c r="C472" s="19" t="s">
        <v>6605</v>
      </c>
      <c r="D472" s="27" t="s">
        <v>6606</v>
      </c>
      <c r="E472" s="31">
        <v>39792</v>
      </c>
      <c r="F472" s="12">
        <f t="shared" ca="1" si="7"/>
        <v>17</v>
      </c>
      <c r="G472" s="20" t="s">
        <v>11</v>
      </c>
      <c r="H472" s="20" t="s">
        <v>6</v>
      </c>
      <c r="I472" s="18" t="s">
        <v>5731</v>
      </c>
      <c r="J472" s="30" t="s">
        <v>6409</v>
      </c>
      <c r="K472" s="30" t="s">
        <v>5</v>
      </c>
      <c r="L472" s="9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5">
        <v>468</v>
      </c>
      <c r="B473" s="18" t="s">
        <v>6604</v>
      </c>
      <c r="C473" s="19" t="s">
        <v>2841</v>
      </c>
      <c r="D473" s="27" t="s">
        <v>6607</v>
      </c>
      <c r="E473" s="31">
        <v>31857</v>
      </c>
      <c r="F473" s="12">
        <f t="shared" ca="1" si="7"/>
        <v>39</v>
      </c>
      <c r="G473" s="20" t="s">
        <v>2</v>
      </c>
      <c r="H473" s="20" t="s">
        <v>6</v>
      </c>
      <c r="I473" s="18" t="s">
        <v>5731</v>
      </c>
      <c r="J473" s="30" t="s">
        <v>6409</v>
      </c>
      <c r="K473" s="30" t="s">
        <v>5</v>
      </c>
      <c r="L473" s="9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5">
        <v>469</v>
      </c>
      <c r="B474" s="18" t="s">
        <v>6604</v>
      </c>
      <c r="C474" s="19" t="s">
        <v>6608</v>
      </c>
      <c r="D474" s="27" t="s">
        <v>6609</v>
      </c>
      <c r="E474" s="31">
        <v>30454</v>
      </c>
      <c r="F474" s="12">
        <f t="shared" ca="1" si="7"/>
        <v>43</v>
      </c>
      <c r="G474" s="20" t="s">
        <v>2</v>
      </c>
      <c r="H474" s="20" t="s">
        <v>3</v>
      </c>
      <c r="I474" s="18" t="s">
        <v>5731</v>
      </c>
      <c r="J474" s="30" t="s">
        <v>6409</v>
      </c>
      <c r="K474" s="30" t="s">
        <v>5</v>
      </c>
      <c r="L474" s="9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5">
        <v>470</v>
      </c>
      <c r="B475" s="18" t="s">
        <v>6610</v>
      </c>
      <c r="C475" s="19" t="s">
        <v>6611</v>
      </c>
      <c r="D475" s="27" t="s">
        <v>6612</v>
      </c>
      <c r="E475" s="31">
        <v>25568</v>
      </c>
      <c r="F475" s="12">
        <f t="shared" ca="1" si="7"/>
        <v>56</v>
      </c>
      <c r="G475" s="20" t="s">
        <v>11</v>
      </c>
      <c r="H475" s="20" t="s">
        <v>6</v>
      </c>
      <c r="I475" s="18" t="s">
        <v>5731</v>
      </c>
      <c r="J475" s="30" t="s">
        <v>6409</v>
      </c>
      <c r="K475" s="30" t="s">
        <v>5</v>
      </c>
      <c r="L475" s="9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5">
        <v>471</v>
      </c>
      <c r="B476" s="18" t="s">
        <v>6610</v>
      </c>
      <c r="C476" s="19" t="s">
        <v>935</v>
      </c>
      <c r="D476" s="27" t="s">
        <v>657</v>
      </c>
      <c r="E476" s="31">
        <v>20820</v>
      </c>
      <c r="F476" s="12">
        <f t="shared" ca="1" si="7"/>
        <v>69</v>
      </c>
      <c r="G476" s="20" t="s">
        <v>6</v>
      </c>
      <c r="H476" s="20" t="s">
        <v>6</v>
      </c>
      <c r="I476" s="18" t="s">
        <v>5731</v>
      </c>
      <c r="J476" s="30" t="s">
        <v>6409</v>
      </c>
      <c r="K476" s="30" t="s">
        <v>5</v>
      </c>
      <c r="L476" s="9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5">
        <v>472</v>
      </c>
      <c r="B477" s="18" t="s">
        <v>6613</v>
      </c>
      <c r="C477" s="19" t="s">
        <v>6614</v>
      </c>
      <c r="D477" s="27" t="s">
        <v>6615</v>
      </c>
      <c r="E477" s="31">
        <v>31038</v>
      </c>
      <c r="F477" s="12">
        <f t="shared" ca="1" si="7"/>
        <v>41</v>
      </c>
      <c r="G477" s="20" t="s">
        <v>2</v>
      </c>
      <c r="H477" s="20" t="s">
        <v>3</v>
      </c>
      <c r="I477" s="18" t="s">
        <v>5731</v>
      </c>
      <c r="J477" s="30" t="s">
        <v>6409</v>
      </c>
      <c r="K477" s="30" t="s">
        <v>5</v>
      </c>
      <c r="L477" s="9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5">
        <v>473</v>
      </c>
      <c r="B478" s="18" t="s">
        <v>6613</v>
      </c>
      <c r="C478" s="19" t="s">
        <v>6616</v>
      </c>
      <c r="D478" s="27" t="s">
        <v>6617</v>
      </c>
      <c r="E478" s="31">
        <v>38484</v>
      </c>
      <c r="F478" s="12">
        <f t="shared" ca="1" si="7"/>
        <v>21</v>
      </c>
      <c r="G478" s="20" t="s">
        <v>11</v>
      </c>
      <c r="H478" s="20" t="s">
        <v>6</v>
      </c>
      <c r="I478" s="18" t="s">
        <v>5731</v>
      </c>
      <c r="J478" s="30" t="s">
        <v>6409</v>
      </c>
      <c r="K478" s="30" t="s">
        <v>5</v>
      </c>
      <c r="L478" s="9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5">
        <v>474</v>
      </c>
      <c r="B479" s="18" t="s">
        <v>6613</v>
      </c>
      <c r="C479" s="19" t="s">
        <v>6618</v>
      </c>
      <c r="D479" s="27" t="s">
        <v>6619</v>
      </c>
      <c r="E479" s="31">
        <v>29826</v>
      </c>
      <c r="F479" s="12">
        <f t="shared" ca="1" si="7"/>
        <v>44</v>
      </c>
      <c r="G479" s="20" t="s">
        <v>2</v>
      </c>
      <c r="H479" s="20" t="s">
        <v>6</v>
      </c>
      <c r="I479" s="18" t="s">
        <v>5731</v>
      </c>
      <c r="J479" s="30" t="s">
        <v>6409</v>
      </c>
      <c r="K479" s="30" t="s">
        <v>5</v>
      </c>
      <c r="L479" s="9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5">
        <v>475</v>
      </c>
      <c r="B480" s="18" t="s">
        <v>6620</v>
      </c>
      <c r="C480" s="19" t="s">
        <v>6621</v>
      </c>
      <c r="D480" s="27" t="s">
        <v>548</v>
      </c>
      <c r="E480" s="31">
        <v>27782</v>
      </c>
      <c r="F480" s="12">
        <f t="shared" ca="1" si="7"/>
        <v>50</v>
      </c>
      <c r="G480" s="20" t="s">
        <v>2</v>
      </c>
      <c r="H480" s="20" t="s">
        <v>3</v>
      </c>
      <c r="I480" s="18" t="s">
        <v>5731</v>
      </c>
      <c r="J480" s="30" t="s">
        <v>6409</v>
      </c>
      <c r="K480" s="30" t="s">
        <v>5</v>
      </c>
      <c r="L480" s="9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5">
        <v>476</v>
      </c>
      <c r="B481" s="18" t="s">
        <v>6620</v>
      </c>
      <c r="C481" s="19" t="s">
        <v>6622</v>
      </c>
      <c r="D481" s="27" t="s">
        <v>751</v>
      </c>
      <c r="E481" s="31">
        <v>32368</v>
      </c>
      <c r="F481" s="12">
        <f t="shared" ca="1" si="7"/>
        <v>37</v>
      </c>
      <c r="G481" s="20" t="s">
        <v>2</v>
      </c>
      <c r="H481" s="20" t="s">
        <v>6</v>
      </c>
      <c r="I481" s="18" t="s">
        <v>5731</v>
      </c>
      <c r="J481" s="30" t="s">
        <v>6409</v>
      </c>
      <c r="K481" s="30" t="s">
        <v>5</v>
      </c>
      <c r="L481" s="9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5">
        <v>477</v>
      </c>
      <c r="B482" s="18" t="s">
        <v>6623</v>
      </c>
      <c r="C482" s="19" t="s">
        <v>6624</v>
      </c>
      <c r="D482" s="27" t="s">
        <v>6625</v>
      </c>
      <c r="E482" s="31">
        <v>35300</v>
      </c>
      <c r="F482" s="12">
        <f t="shared" ca="1" si="7"/>
        <v>29</v>
      </c>
      <c r="G482" s="20" t="s">
        <v>2</v>
      </c>
      <c r="H482" s="20" t="s">
        <v>3</v>
      </c>
      <c r="I482" s="18" t="s">
        <v>5731</v>
      </c>
      <c r="J482" s="30" t="s">
        <v>6409</v>
      </c>
      <c r="K482" s="30" t="s">
        <v>5</v>
      </c>
      <c r="L482" s="9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5">
        <v>478</v>
      </c>
      <c r="B483" s="18" t="s">
        <v>6623</v>
      </c>
      <c r="C483" s="19" t="s">
        <v>6626</v>
      </c>
      <c r="D483" s="27" t="s">
        <v>6627</v>
      </c>
      <c r="E483" s="31">
        <v>35044</v>
      </c>
      <c r="F483" s="12">
        <f t="shared" ca="1" si="7"/>
        <v>30</v>
      </c>
      <c r="G483" s="20" t="s">
        <v>2</v>
      </c>
      <c r="H483" s="20" t="s">
        <v>6</v>
      </c>
      <c r="I483" s="18" t="s">
        <v>5731</v>
      </c>
      <c r="J483" s="30" t="s">
        <v>6409</v>
      </c>
      <c r="K483" s="30" t="s">
        <v>5</v>
      </c>
      <c r="L483" s="9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5">
        <v>479</v>
      </c>
      <c r="B484" s="18" t="s">
        <v>6628</v>
      </c>
      <c r="C484" s="19" t="s">
        <v>975</v>
      </c>
      <c r="D484" s="27" t="s">
        <v>3149</v>
      </c>
      <c r="E484" s="31">
        <v>18628</v>
      </c>
      <c r="F484" s="12">
        <f t="shared" ca="1" si="7"/>
        <v>75</v>
      </c>
      <c r="G484" s="20" t="s">
        <v>6</v>
      </c>
      <c r="H484" s="20" t="s">
        <v>6</v>
      </c>
      <c r="I484" s="18" t="s">
        <v>5731</v>
      </c>
      <c r="J484" s="30" t="s">
        <v>6409</v>
      </c>
      <c r="K484" s="30" t="s">
        <v>5</v>
      </c>
      <c r="L484" s="9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5">
        <v>480</v>
      </c>
      <c r="B485" s="18" t="s">
        <v>6629</v>
      </c>
      <c r="C485" s="19" t="s">
        <v>6630</v>
      </c>
      <c r="D485" s="27" t="s">
        <v>6631</v>
      </c>
      <c r="E485" s="31">
        <v>38603</v>
      </c>
      <c r="F485" s="12">
        <f t="shared" ca="1" si="7"/>
        <v>20</v>
      </c>
      <c r="G485" s="20" t="s">
        <v>11</v>
      </c>
      <c r="H485" s="20" t="s">
        <v>6</v>
      </c>
      <c r="I485" s="18" t="s">
        <v>5731</v>
      </c>
      <c r="J485" s="30" t="s">
        <v>6409</v>
      </c>
      <c r="K485" s="30" t="s">
        <v>5</v>
      </c>
      <c r="L485" s="9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5">
        <v>481</v>
      </c>
      <c r="B486" s="18" t="s">
        <v>6629</v>
      </c>
      <c r="C486" s="19" t="s">
        <v>6632</v>
      </c>
      <c r="D486" s="27" t="s">
        <v>6633</v>
      </c>
      <c r="E486" s="31">
        <v>31066</v>
      </c>
      <c r="F486" s="12">
        <f t="shared" ca="1" si="7"/>
        <v>41</v>
      </c>
      <c r="G486" s="20" t="s">
        <v>2</v>
      </c>
      <c r="H486" s="20" t="s">
        <v>6</v>
      </c>
      <c r="I486" s="18" t="s">
        <v>5731</v>
      </c>
      <c r="J486" s="30" t="s">
        <v>6409</v>
      </c>
      <c r="K486" s="30" t="s">
        <v>5</v>
      </c>
      <c r="L486" s="9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5">
        <v>482</v>
      </c>
      <c r="B487" s="18" t="s">
        <v>6634</v>
      </c>
      <c r="C487" s="19" t="s">
        <v>6635</v>
      </c>
      <c r="D487" s="27" t="s">
        <v>6636</v>
      </c>
      <c r="E487" s="31">
        <v>33156</v>
      </c>
      <c r="F487" s="12">
        <f t="shared" ca="1" si="7"/>
        <v>35</v>
      </c>
      <c r="G487" s="20" t="s">
        <v>2</v>
      </c>
      <c r="H487" s="20" t="s">
        <v>3</v>
      </c>
      <c r="I487" s="18" t="s">
        <v>5731</v>
      </c>
      <c r="J487" s="30" t="s">
        <v>6409</v>
      </c>
      <c r="K487" s="30" t="s">
        <v>5</v>
      </c>
      <c r="L487" s="9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5">
        <v>483</v>
      </c>
      <c r="B488" s="18" t="s">
        <v>6634</v>
      </c>
      <c r="C488" s="19" t="s">
        <v>6637</v>
      </c>
      <c r="D488" s="27" t="s">
        <v>5823</v>
      </c>
      <c r="E488" s="31">
        <v>33773</v>
      </c>
      <c r="F488" s="12">
        <f t="shared" ca="1" si="7"/>
        <v>34</v>
      </c>
      <c r="G488" s="20" t="s">
        <v>2</v>
      </c>
      <c r="H488" s="20" t="s">
        <v>6</v>
      </c>
      <c r="I488" s="18" t="s">
        <v>5731</v>
      </c>
      <c r="J488" s="30" t="s">
        <v>6409</v>
      </c>
      <c r="K488" s="30" t="s">
        <v>5</v>
      </c>
      <c r="L488" s="9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5">
        <v>484</v>
      </c>
      <c r="B489" s="18" t="s">
        <v>6638</v>
      </c>
      <c r="C489" s="19" t="s">
        <v>6639</v>
      </c>
      <c r="D489" s="27" t="s">
        <v>6640</v>
      </c>
      <c r="E489" s="31">
        <v>35119</v>
      </c>
      <c r="F489" s="12">
        <f t="shared" ca="1" si="7"/>
        <v>30</v>
      </c>
      <c r="G489" s="20" t="s">
        <v>2</v>
      </c>
      <c r="H489" s="20" t="s">
        <v>6</v>
      </c>
      <c r="I489" s="18" t="s">
        <v>5731</v>
      </c>
      <c r="J489" s="30" t="s">
        <v>6409</v>
      </c>
      <c r="K489" s="30" t="s">
        <v>5</v>
      </c>
      <c r="L489" s="9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5">
        <v>485</v>
      </c>
      <c r="B490" s="18" t="s">
        <v>6638</v>
      </c>
      <c r="C490" s="19" t="s">
        <v>878</v>
      </c>
      <c r="D490" s="27" t="s">
        <v>6641</v>
      </c>
      <c r="E490" s="31">
        <v>35259</v>
      </c>
      <c r="F490" s="12">
        <f t="shared" ca="1" si="7"/>
        <v>30</v>
      </c>
      <c r="G490" s="20" t="s">
        <v>2</v>
      </c>
      <c r="H490" s="20" t="s">
        <v>3</v>
      </c>
      <c r="I490" s="18" t="s">
        <v>5731</v>
      </c>
      <c r="J490" s="30" t="s">
        <v>6409</v>
      </c>
      <c r="K490" s="30" t="s">
        <v>5</v>
      </c>
      <c r="L490" s="9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5">
        <v>486</v>
      </c>
      <c r="B491" s="18" t="s">
        <v>6642</v>
      </c>
      <c r="C491" s="19" t="s">
        <v>5209</v>
      </c>
      <c r="D491" s="27" t="s">
        <v>6643</v>
      </c>
      <c r="E491" s="31">
        <v>39863</v>
      </c>
      <c r="F491" s="12">
        <f t="shared" ca="1" si="7"/>
        <v>17</v>
      </c>
      <c r="G491" s="20" t="s">
        <v>11</v>
      </c>
      <c r="H491" s="20" t="s">
        <v>6</v>
      </c>
      <c r="I491" s="18" t="s">
        <v>5731</v>
      </c>
      <c r="J491" s="30" t="s">
        <v>6409</v>
      </c>
      <c r="K491" s="30" t="s">
        <v>5</v>
      </c>
      <c r="L491" s="9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5">
        <v>487</v>
      </c>
      <c r="B492" s="18" t="s">
        <v>6642</v>
      </c>
      <c r="C492" s="19" t="s">
        <v>6644</v>
      </c>
      <c r="D492" s="27" t="s">
        <v>6645</v>
      </c>
      <c r="E492" s="31">
        <v>31642</v>
      </c>
      <c r="F492" s="12">
        <f t="shared" ca="1" si="7"/>
        <v>39</v>
      </c>
      <c r="G492" s="20" t="s">
        <v>2</v>
      </c>
      <c r="H492" s="20" t="s">
        <v>3</v>
      </c>
      <c r="I492" s="18" t="s">
        <v>5731</v>
      </c>
      <c r="J492" s="30" t="s">
        <v>6409</v>
      </c>
      <c r="K492" s="30" t="s">
        <v>5</v>
      </c>
      <c r="L492" s="9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5">
        <v>488</v>
      </c>
      <c r="B493" s="18" t="s">
        <v>6642</v>
      </c>
      <c r="C493" s="19" t="s">
        <v>6646</v>
      </c>
      <c r="D493" s="27" t="s">
        <v>6647</v>
      </c>
      <c r="E493" s="31">
        <v>32730</v>
      </c>
      <c r="F493" s="12">
        <f t="shared" ca="1" si="7"/>
        <v>36</v>
      </c>
      <c r="G493" s="20" t="s">
        <v>2</v>
      </c>
      <c r="H493" s="20" t="s">
        <v>6</v>
      </c>
      <c r="I493" s="18" t="s">
        <v>5731</v>
      </c>
      <c r="J493" s="30" t="s">
        <v>6409</v>
      </c>
      <c r="K493" s="30" t="s">
        <v>5</v>
      </c>
      <c r="L493" s="9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5">
        <v>489</v>
      </c>
      <c r="B494" s="18" t="s">
        <v>6642</v>
      </c>
      <c r="C494" s="19" t="s">
        <v>6648</v>
      </c>
      <c r="D494" s="27" t="s">
        <v>6562</v>
      </c>
      <c r="E494" s="31">
        <v>23205</v>
      </c>
      <c r="F494" s="12">
        <f t="shared" ca="1" si="7"/>
        <v>63</v>
      </c>
      <c r="G494" s="20" t="s">
        <v>2</v>
      </c>
      <c r="H494" s="20" t="s">
        <v>3</v>
      </c>
      <c r="I494" s="18" t="s">
        <v>5731</v>
      </c>
      <c r="J494" s="30" t="s">
        <v>6409</v>
      </c>
      <c r="K494" s="30" t="s">
        <v>5</v>
      </c>
      <c r="L494" s="9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5">
        <v>490</v>
      </c>
      <c r="B495" s="18" t="s">
        <v>6642</v>
      </c>
      <c r="C495" s="19" t="s">
        <v>6649</v>
      </c>
      <c r="D495" s="27" t="s">
        <v>6650</v>
      </c>
      <c r="E495" s="31">
        <v>31424</v>
      </c>
      <c r="F495" s="12">
        <f t="shared" ca="1" si="7"/>
        <v>40</v>
      </c>
      <c r="G495" s="20" t="s">
        <v>2</v>
      </c>
      <c r="H495" s="20" t="s">
        <v>3</v>
      </c>
      <c r="I495" s="18" t="s">
        <v>5731</v>
      </c>
      <c r="J495" s="30" t="s">
        <v>6409</v>
      </c>
      <c r="K495" s="30" t="s">
        <v>5</v>
      </c>
      <c r="L495" s="9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5">
        <v>491</v>
      </c>
      <c r="B496" s="18" t="s">
        <v>6642</v>
      </c>
      <c r="C496" s="19" t="s">
        <v>6651</v>
      </c>
      <c r="D496" s="27" t="s">
        <v>6652</v>
      </c>
      <c r="E496" s="31">
        <v>39409</v>
      </c>
      <c r="F496" s="12">
        <f t="shared" ca="1" si="7"/>
        <v>18</v>
      </c>
      <c r="G496" s="20" t="s">
        <v>11</v>
      </c>
      <c r="H496" s="20" t="s">
        <v>6</v>
      </c>
      <c r="I496" s="18" t="s">
        <v>5731</v>
      </c>
      <c r="J496" s="30" t="s">
        <v>6409</v>
      </c>
      <c r="K496" s="30" t="s">
        <v>5</v>
      </c>
      <c r="L496" s="9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5">
        <v>492</v>
      </c>
      <c r="B497" s="18" t="s">
        <v>6642</v>
      </c>
      <c r="C497" s="19" t="s">
        <v>6653</v>
      </c>
      <c r="D497" s="27" t="s">
        <v>6654</v>
      </c>
      <c r="E497" s="31">
        <v>29659</v>
      </c>
      <c r="F497" s="12">
        <f t="shared" ca="1" si="7"/>
        <v>45</v>
      </c>
      <c r="G497" s="20" t="s">
        <v>2</v>
      </c>
      <c r="H497" s="20" t="s">
        <v>6</v>
      </c>
      <c r="I497" s="18" t="s">
        <v>5731</v>
      </c>
      <c r="J497" s="30" t="s">
        <v>6409</v>
      </c>
      <c r="K497" s="30" t="s">
        <v>5</v>
      </c>
      <c r="L497" s="9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5">
        <v>493</v>
      </c>
      <c r="B498" s="18" t="s">
        <v>6642</v>
      </c>
      <c r="C498" s="19" t="s">
        <v>6655</v>
      </c>
      <c r="D498" s="27" t="s">
        <v>6656</v>
      </c>
      <c r="E498" s="31">
        <v>24727</v>
      </c>
      <c r="F498" s="12">
        <f t="shared" ca="1" si="7"/>
        <v>58</v>
      </c>
      <c r="G498" s="20" t="s">
        <v>2</v>
      </c>
      <c r="H498" s="20" t="s">
        <v>6</v>
      </c>
      <c r="I498" s="18" t="s">
        <v>5731</v>
      </c>
      <c r="J498" s="30" t="s">
        <v>6409</v>
      </c>
      <c r="K498" s="30" t="s">
        <v>5</v>
      </c>
      <c r="L498" s="9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5">
        <v>494</v>
      </c>
      <c r="B499" s="18" t="s">
        <v>6657</v>
      </c>
      <c r="C499" s="19" t="s">
        <v>799</v>
      </c>
      <c r="D499" s="27" t="s">
        <v>6658</v>
      </c>
      <c r="E499" s="31">
        <v>15341</v>
      </c>
      <c r="F499" s="12">
        <f t="shared" ca="1" si="7"/>
        <v>84</v>
      </c>
      <c r="G499" s="20" t="s">
        <v>6</v>
      </c>
      <c r="H499" s="20" t="s">
        <v>6</v>
      </c>
      <c r="I499" s="18" t="s">
        <v>5731</v>
      </c>
      <c r="J499" s="30" t="s">
        <v>6409</v>
      </c>
      <c r="K499" s="30" t="s">
        <v>5</v>
      </c>
      <c r="L499" s="9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5">
        <v>495</v>
      </c>
      <c r="B500" s="18" t="s">
        <v>6659</v>
      </c>
      <c r="C500" s="19" t="s">
        <v>6660</v>
      </c>
      <c r="D500" s="27" t="s">
        <v>6661</v>
      </c>
      <c r="E500" s="31">
        <v>36764</v>
      </c>
      <c r="F500" s="12">
        <f t="shared" ca="1" si="7"/>
        <v>25</v>
      </c>
      <c r="G500" s="20" t="s">
        <v>2</v>
      </c>
      <c r="H500" s="20" t="s">
        <v>6</v>
      </c>
      <c r="I500" s="18" t="s">
        <v>5731</v>
      </c>
      <c r="J500" s="30" t="s">
        <v>6409</v>
      </c>
      <c r="K500" s="30" t="s">
        <v>5</v>
      </c>
      <c r="L500" s="9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5">
        <v>496</v>
      </c>
      <c r="B501" s="18" t="s">
        <v>6659</v>
      </c>
      <c r="C501" s="19" t="s">
        <v>6662</v>
      </c>
      <c r="D501" s="27" t="s">
        <v>6663</v>
      </c>
      <c r="E501" s="31">
        <v>36810</v>
      </c>
      <c r="F501" s="12">
        <f t="shared" ca="1" si="7"/>
        <v>25</v>
      </c>
      <c r="G501" s="20" t="s">
        <v>2</v>
      </c>
      <c r="H501" s="20" t="s">
        <v>3</v>
      </c>
      <c r="I501" s="18" t="s">
        <v>5731</v>
      </c>
      <c r="J501" s="30" t="s">
        <v>6409</v>
      </c>
      <c r="K501" s="30" t="s">
        <v>5</v>
      </c>
      <c r="L501" s="9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5">
        <v>497</v>
      </c>
      <c r="B502" s="18" t="s">
        <v>6664</v>
      </c>
      <c r="C502" s="19" t="s">
        <v>6665</v>
      </c>
      <c r="D502" s="27" t="s">
        <v>6666</v>
      </c>
      <c r="E502" s="31">
        <v>37003</v>
      </c>
      <c r="F502" s="12">
        <f t="shared" ca="1" si="7"/>
        <v>25</v>
      </c>
      <c r="G502" s="20" t="s">
        <v>11</v>
      </c>
      <c r="H502" s="20" t="s">
        <v>3</v>
      </c>
      <c r="I502" s="18" t="s">
        <v>5731</v>
      </c>
      <c r="J502" s="30" t="s">
        <v>6409</v>
      </c>
      <c r="K502" s="30" t="s">
        <v>5</v>
      </c>
      <c r="L502" s="9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5">
        <v>498</v>
      </c>
      <c r="B503" s="18" t="s">
        <v>6664</v>
      </c>
      <c r="C503" s="19" t="s">
        <v>6667</v>
      </c>
      <c r="D503" s="27" t="s">
        <v>6668</v>
      </c>
      <c r="E503" s="31">
        <v>19509</v>
      </c>
      <c r="F503" s="12">
        <f t="shared" ca="1" si="7"/>
        <v>73</v>
      </c>
      <c r="G503" s="20" t="s">
        <v>6</v>
      </c>
      <c r="H503" s="20" t="s">
        <v>6</v>
      </c>
      <c r="I503" s="18" t="s">
        <v>5731</v>
      </c>
      <c r="J503" s="30" t="s">
        <v>6409</v>
      </c>
      <c r="K503" s="30" t="s">
        <v>5</v>
      </c>
      <c r="L503" s="9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5">
        <v>499</v>
      </c>
      <c r="B504" s="18" t="s">
        <v>6669</v>
      </c>
      <c r="C504" s="19" t="s">
        <v>6670</v>
      </c>
      <c r="D504" s="27" t="s">
        <v>6671</v>
      </c>
      <c r="E504" s="31">
        <v>36441</v>
      </c>
      <c r="F504" s="12">
        <f t="shared" ca="1" si="7"/>
        <v>26</v>
      </c>
      <c r="G504" s="20" t="s">
        <v>2</v>
      </c>
      <c r="H504" s="20" t="s">
        <v>6</v>
      </c>
      <c r="I504" s="18" t="s">
        <v>5731</v>
      </c>
      <c r="J504" s="30" t="s">
        <v>6409</v>
      </c>
      <c r="K504" s="30" t="s">
        <v>5</v>
      </c>
      <c r="L504" s="9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5">
        <v>500</v>
      </c>
      <c r="B505" s="18" t="s">
        <v>6669</v>
      </c>
      <c r="C505" s="19" t="s">
        <v>6672</v>
      </c>
      <c r="D505" s="27" t="s">
        <v>6673</v>
      </c>
      <c r="E505" s="31">
        <v>35342</v>
      </c>
      <c r="F505" s="12">
        <f t="shared" ca="1" si="7"/>
        <v>29</v>
      </c>
      <c r="G505" s="20" t="s">
        <v>2</v>
      </c>
      <c r="H505" s="20" t="s">
        <v>3</v>
      </c>
      <c r="I505" s="18" t="s">
        <v>5731</v>
      </c>
      <c r="J505" s="30" t="s">
        <v>6409</v>
      </c>
      <c r="K505" s="30" t="s">
        <v>5</v>
      </c>
      <c r="L505" s="9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5">
        <v>501</v>
      </c>
      <c r="B506" s="18" t="s">
        <v>6674</v>
      </c>
      <c r="C506" s="19" t="s">
        <v>949</v>
      </c>
      <c r="D506" s="27" t="s">
        <v>6675</v>
      </c>
      <c r="E506" s="31">
        <v>13149</v>
      </c>
      <c r="F506" s="12">
        <f t="shared" ca="1" si="7"/>
        <v>90</v>
      </c>
      <c r="G506" s="20" t="s">
        <v>11</v>
      </c>
      <c r="H506" s="20" t="s">
        <v>6</v>
      </c>
      <c r="I506" s="18" t="s">
        <v>5731</v>
      </c>
      <c r="J506" s="30" t="s">
        <v>6409</v>
      </c>
      <c r="K506" s="30" t="s">
        <v>5</v>
      </c>
      <c r="L506" s="9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5">
        <v>502</v>
      </c>
      <c r="B507" s="18" t="s">
        <v>6676</v>
      </c>
      <c r="C507" s="19" t="s">
        <v>6677</v>
      </c>
      <c r="D507" s="27" t="s">
        <v>6678</v>
      </c>
      <c r="E507" s="31">
        <v>38999</v>
      </c>
      <c r="F507" s="12">
        <f t="shared" ca="1" si="7"/>
        <v>19</v>
      </c>
      <c r="G507" s="20" t="s">
        <v>2</v>
      </c>
      <c r="H507" s="20" t="s">
        <v>6</v>
      </c>
      <c r="I507" s="18" t="s">
        <v>5731</v>
      </c>
      <c r="J507" s="30" t="s">
        <v>6409</v>
      </c>
      <c r="K507" s="30" t="s">
        <v>5</v>
      </c>
      <c r="L507" s="9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5">
        <v>503</v>
      </c>
      <c r="B508" s="18" t="s">
        <v>6679</v>
      </c>
      <c r="C508" s="19" t="s">
        <v>6680</v>
      </c>
      <c r="D508" s="27" t="s">
        <v>6681</v>
      </c>
      <c r="E508" s="31">
        <v>35624</v>
      </c>
      <c r="F508" s="12">
        <f t="shared" ca="1" si="7"/>
        <v>29</v>
      </c>
      <c r="G508" s="20" t="s">
        <v>2</v>
      </c>
      <c r="H508" s="20" t="s">
        <v>3</v>
      </c>
      <c r="I508" s="18" t="s">
        <v>5731</v>
      </c>
      <c r="J508" s="30" t="s">
        <v>6409</v>
      </c>
      <c r="K508" s="30" t="s">
        <v>5</v>
      </c>
      <c r="L508" s="9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5">
        <v>504</v>
      </c>
      <c r="B509" s="18" t="s">
        <v>6679</v>
      </c>
      <c r="C509" s="19" t="s">
        <v>6682</v>
      </c>
      <c r="D509" s="27" t="s">
        <v>6683</v>
      </c>
      <c r="E509" s="31">
        <v>38006</v>
      </c>
      <c r="F509" s="12">
        <f t="shared" ca="1" si="7"/>
        <v>22</v>
      </c>
      <c r="G509" s="20" t="s">
        <v>2</v>
      </c>
      <c r="H509" s="20" t="s">
        <v>6</v>
      </c>
      <c r="I509" s="18" t="s">
        <v>5731</v>
      </c>
      <c r="J509" s="30" t="s">
        <v>6409</v>
      </c>
      <c r="K509" s="30" t="s">
        <v>5</v>
      </c>
      <c r="L509" s="9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5">
        <v>505</v>
      </c>
      <c r="B510" s="18" t="s">
        <v>6684</v>
      </c>
      <c r="C510" s="19" t="s">
        <v>6685</v>
      </c>
      <c r="D510" s="27" t="s">
        <v>6686</v>
      </c>
      <c r="E510" s="31">
        <v>38219</v>
      </c>
      <c r="F510" s="12">
        <f t="shared" ca="1" si="7"/>
        <v>21</v>
      </c>
      <c r="G510" s="20" t="s">
        <v>11</v>
      </c>
      <c r="H510" s="20" t="s">
        <v>6</v>
      </c>
      <c r="I510" s="18" t="s">
        <v>5731</v>
      </c>
      <c r="J510" s="30" t="s">
        <v>6409</v>
      </c>
      <c r="K510" s="30" t="s">
        <v>5</v>
      </c>
      <c r="L510" s="9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5">
        <v>506</v>
      </c>
      <c r="B511" s="18" t="s">
        <v>6684</v>
      </c>
      <c r="C511" s="19" t="s">
        <v>6687</v>
      </c>
      <c r="D511" s="27" t="s">
        <v>6688</v>
      </c>
      <c r="E511" s="31">
        <v>28941</v>
      </c>
      <c r="F511" s="12">
        <f t="shared" ca="1" si="7"/>
        <v>47</v>
      </c>
      <c r="G511" s="20" t="s">
        <v>2</v>
      </c>
      <c r="H511" s="20" t="s">
        <v>6</v>
      </c>
      <c r="I511" s="18" t="s">
        <v>5731</v>
      </c>
      <c r="J511" s="30" t="s">
        <v>6409</v>
      </c>
      <c r="K511" s="30" t="s">
        <v>5</v>
      </c>
      <c r="L511" s="9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5">
        <v>507</v>
      </c>
      <c r="B512" s="18" t="s">
        <v>6684</v>
      </c>
      <c r="C512" s="19" t="s">
        <v>6689</v>
      </c>
      <c r="D512" s="27" t="s">
        <v>6690</v>
      </c>
      <c r="E512" s="31">
        <v>28961</v>
      </c>
      <c r="F512" s="12">
        <f t="shared" ca="1" si="7"/>
        <v>47</v>
      </c>
      <c r="G512" s="20" t="s">
        <v>2</v>
      </c>
      <c r="H512" s="20" t="s">
        <v>3</v>
      </c>
      <c r="I512" s="18" t="s">
        <v>5731</v>
      </c>
      <c r="J512" s="30" t="s">
        <v>6409</v>
      </c>
      <c r="K512" s="30" t="s">
        <v>5</v>
      </c>
      <c r="L512" s="9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5">
        <v>508</v>
      </c>
      <c r="B513" s="18" t="s">
        <v>6691</v>
      </c>
      <c r="C513" s="19" t="s">
        <v>6692</v>
      </c>
      <c r="D513" s="27" t="s">
        <v>4353</v>
      </c>
      <c r="E513" s="31">
        <v>31391</v>
      </c>
      <c r="F513" s="12">
        <f t="shared" ca="1" si="7"/>
        <v>40</v>
      </c>
      <c r="G513" s="20" t="s">
        <v>2</v>
      </c>
      <c r="H513" s="20" t="s">
        <v>6</v>
      </c>
      <c r="I513" s="18" t="s">
        <v>5731</v>
      </c>
      <c r="J513" s="30" t="s">
        <v>6409</v>
      </c>
      <c r="K513" s="30" t="s">
        <v>5</v>
      </c>
      <c r="L513" s="9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5">
        <v>509</v>
      </c>
      <c r="B514" s="18" t="s">
        <v>6691</v>
      </c>
      <c r="C514" s="19" t="s">
        <v>6693</v>
      </c>
      <c r="D514" s="27" t="s">
        <v>6545</v>
      </c>
      <c r="E514" s="31">
        <v>31296</v>
      </c>
      <c r="F514" s="12">
        <f t="shared" ca="1" si="7"/>
        <v>40</v>
      </c>
      <c r="G514" s="20" t="s">
        <v>2</v>
      </c>
      <c r="H514" s="20" t="s">
        <v>3</v>
      </c>
      <c r="I514" s="18" t="s">
        <v>5731</v>
      </c>
      <c r="J514" s="30" t="s">
        <v>6409</v>
      </c>
      <c r="K514" s="30" t="s">
        <v>5</v>
      </c>
      <c r="L514" s="9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5">
        <v>510</v>
      </c>
      <c r="B515" s="18" t="s">
        <v>1694</v>
      </c>
      <c r="C515" s="19" t="s">
        <v>967</v>
      </c>
      <c r="D515" s="27" t="s">
        <v>3149</v>
      </c>
      <c r="E515" s="31">
        <v>22281</v>
      </c>
      <c r="F515" s="12">
        <f t="shared" ca="1" si="7"/>
        <v>65</v>
      </c>
      <c r="G515" s="20" t="s">
        <v>2</v>
      </c>
      <c r="H515" s="20" t="s">
        <v>6</v>
      </c>
      <c r="I515" s="18" t="s">
        <v>5731</v>
      </c>
      <c r="J515" s="30" t="s">
        <v>6409</v>
      </c>
      <c r="K515" s="30" t="s">
        <v>5</v>
      </c>
      <c r="L515" s="9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5">
        <v>511</v>
      </c>
      <c r="B516" s="18" t="s">
        <v>1694</v>
      </c>
      <c r="C516" s="19" t="s">
        <v>807</v>
      </c>
      <c r="D516" s="27" t="s">
        <v>6694</v>
      </c>
      <c r="E516" s="31">
        <v>22646</v>
      </c>
      <c r="F516" s="12">
        <f t="shared" ca="1" si="7"/>
        <v>64</v>
      </c>
      <c r="G516" s="20" t="s">
        <v>2</v>
      </c>
      <c r="H516" s="20" t="s">
        <v>3</v>
      </c>
      <c r="I516" s="18" t="s">
        <v>5731</v>
      </c>
      <c r="J516" s="30" t="s">
        <v>6409</v>
      </c>
      <c r="K516" s="30" t="s">
        <v>5</v>
      </c>
      <c r="L516" s="9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5">
        <v>512</v>
      </c>
      <c r="B517" s="18" t="s">
        <v>6695</v>
      </c>
      <c r="C517" s="19" t="s">
        <v>3056</v>
      </c>
      <c r="D517" s="27" t="s">
        <v>6696</v>
      </c>
      <c r="E517" s="31">
        <v>39754</v>
      </c>
      <c r="F517" s="12">
        <f t="shared" ca="1" si="7"/>
        <v>17</v>
      </c>
      <c r="G517" s="20" t="s">
        <v>11</v>
      </c>
      <c r="H517" s="20" t="s">
        <v>3</v>
      </c>
      <c r="I517" s="18" t="s">
        <v>5731</v>
      </c>
      <c r="J517" s="30" t="s">
        <v>6409</v>
      </c>
      <c r="K517" s="30" t="s">
        <v>5</v>
      </c>
      <c r="L517" s="9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5">
        <v>513</v>
      </c>
      <c r="B518" s="18" t="s">
        <v>6695</v>
      </c>
      <c r="C518" s="19" t="s">
        <v>6697</v>
      </c>
      <c r="D518" s="27" t="s">
        <v>6698</v>
      </c>
      <c r="E518" s="31">
        <v>30477</v>
      </c>
      <c r="F518" s="12">
        <f t="shared" ref="F518:F581" ca="1" si="8">INT((TODAY()-E518)/365)</f>
        <v>43</v>
      </c>
      <c r="G518" s="20" t="s">
        <v>2</v>
      </c>
      <c r="H518" s="20" t="s">
        <v>3</v>
      </c>
      <c r="I518" s="18" t="s">
        <v>5731</v>
      </c>
      <c r="J518" s="30" t="s">
        <v>6409</v>
      </c>
      <c r="K518" s="30" t="s">
        <v>5</v>
      </c>
      <c r="L518" s="9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5">
        <v>514</v>
      </c>
      <c r="B519" s="18" t="s">
        <v>6695</v>
      </c>
      <c r="C519" s="19" t="s">
        <v>1447</v>
      </c>
      <c r="D519" s="27" t="s">
        <v>5404</v>
      </c>
      <c r="E519" s="31">
        <v>30379</v>
      </c>
      <c r="F519" s="12">
        <f t="shared" ca="1" si="8"/>
        <v>43</v>
      </c>
      <c r="G519" s="20" t="s">
        <v>2</v>
      </c>
      <c r="H519" s="20" t="s">
        <v>6</v>
      </c>
      <c r="I519" s="18" t="s">
        <v>5731</v>
      </c>
      <c r="J519" s="30" t="s">
        <v>6409</v>
      </c>
      <c r="K519" s="30" t="s">
        <v>5</v>
      </c>
      <c r="L519" s="9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5">
        <v>515</v>
      </c>
      <c r="B520" s="18" t="s">
        <v>6699</v>
      </c>
      <c r="C520" s="19" t="s">
        <v>1415</v>
      </c>
      <c r="D520" s="27" t="s">
        <v>6700</v>
      </c>
      <c r="E520" s="31">
        <v>18080</v>
      </c>
      <c r="F520" s="12">
        <f t="shared" ca="1" si="8"/>
        <v>77</v>
      </c>
      <c r="G520" s="20" t="s">
        <v>6</v>
      </c>
      <c r="H520" s="20" t="s">
        <v>6</v>
      </c>
      <c r="I520" s="18" t="s">
        <v>5731</v>
      </c>
      <c r="J520" s="30" t="s">
        <v>6409</v>
      </c>
      <c r="K520" s="30" t="s">
        <v>5</v>
      </c>
      <c r="L520" s="9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5">
        <v>516</v>
      </c>
      <c r="B521" s="18" t="s">
        <v>6701</v>
      </c>
      <c r="C521" s="19" t="s">
        <v>6702</v>
      </c>
      <c r="D521" s="27" t="s">
        <v>6703</v>
      </c>
      <c r="E521" s="31">
        <v>35035</v>
      </c>
      <c r="F521" s="12">
        <f t="shared" ca="1" si="8"/>
        <v>30</v>
      </c>
      <c r="G521" s="20" t="s">
        <v>11</v>
      </c>
      <c r="H521" s="20" t="s">
        <v>3</v>
      </c>
      <c r="I521" s="18" t="s">
        <v>5731</v>
      </c>
      <c r="J521" s="30" t="s">
        <v>6409</v>
      </c>
      <c r="K521" s="30" t="s">
        <v>5</v>
      </c>
      <c r="L521" s="9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5">
        <v>517</v>
      </c>
      <c r="B522" s="18" t="s">
        <v>6701</v>
      </c>
      <c r="C522" s="19" t="s">
        <v>6704</v>
      </c>
      <c r="D522" s="27" t="s">
        <v>6705</v>
      </c>
      <c r="E522" s="31">
        <v>34853</v>
      </c>
      <c r="F522" s="12">
        <f t="shared" ca="1" si="8"/>
        <v>31</v>
      </c>
      <c r="G522" s="20" t="s">
        <v>11</v>
      </c>
      <c r="H522" s="20" t="s">
        <v>6</v>
      </c>
      <c r="I522" s="18" t="s">
        <v>5731</v>
      </c>
      <c r="J522" s="30" t="s">
        <v>6409</v>
      </c>
      <c r="K522" s="30" t="s">
        <v>5</v>
      </c>
      <c r="L522" s="9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5">
        <v>518</v>
      </c>
      <c r="B523" s="18" t="s">
        <v>6706</v>
      </c>
      <c r="C523" s="19" t="s">
        <v>6707</v>
      </c>
      <c r="D523" s="27" t="s">
        <v>6708</v>
      </c>
      <c r="E523" s="31">
        <v>35973</v>
      </c>
      <c r="F523" s="12">
        <f t="shared" ca="1" si="8"/>
        <v>28</v>
      </c>
      <c r="G523" s="20" t="s">
        <v>11</v>
      </c>
      <c r="H523" s="20" t="s">
        <v>3</v>
      </c>
      <c r="I523" s="18" t="s">
        <v>5731</v>
      </c>
      <c r="J523" s="30" t="s">
        <v>6409</v>
      </c>
      <c r="K523" s="30" t="s">
        <v>5</v>
      </c>
      <c r="L523" s="9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5">
        <v>519</v>
      </c>
      <c r="B524" s="18" t="s">
        <v>6706</v>
      </c>
      <c r="C524" s="19" t="s">
        <v>975</v>
      </c>
      <c r="D524" s="27" t="s">
        <v>6709</v>
      </c>
      <c r="E524" s="31">
        <v>18628</v>
      </c>
      <c r="F524" s="12">
        <f t="shared" ca="1" si="8"/>
        <v>75</v>
      </c>
      <c r="G524" s="20" t="s">
        <v>6</v>
      </c>
      <c r="H524" s="20" t="s">
        <v>6</v>
      </c>
      <c r="I524" s="18" t="s">
        <v>5731</v>
      </c>
      <c r="J524" s="30" t="s">
        <v>6409</v>
      </c>
      <c r="K524" s="30" t="s">
        <v>5</v>
      </c>
      <c r="L524" s="9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5">
        <v>520</v>
      </c>
      <c r="B525" s="18" t="s">
        <v>6706</v>
      </c>
      <c r="C525" s="19" t="s">
        <v>6710</v>
      </c>
      <c r="D525" s="27" t="s">
        <v>6711</v>
      </c>
      <c r="E525" s="31">
        <v>33968</v>
      </c>
      <c r="F525" s="12">
        <f t="shared" ca="1" si="8"/>
        <v>33</v>
      </c>
      <c r="G525" s="20" t="s">
        <v>11</v>
      </c>
      <c r="H525" s="20" t="s">
        <v>3</v>
      </c>
      <c r="I525" s="18" t="s">
        <v>5731</v>
      </c>
      <c r="J525" s="30" t="s">
        <v>6409</v>
      </c>
      <c r="K525" s="30" t="s">
        <v>5</v>
      </c>
      <c r="L525" s="9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5">
        <v>521</v>
      </c>
      <c r="B526" s="18" t="s">
        <v>6706</v>
      </c>
      <c r="C526" s="19" t="s">
        <v>6712</v>
      </c>
      <c r="D526" s="27" t="s">
        <v>6713</v>
      </c>
      <c r="E526" s="31">
        <v>26608</v>
      </c>
      <c r="F526" s="12">
        <f t="shared" ca="1" si="8"/>
        <v>53</v>
      </c>
      <c r="G526" s="20" t="s">
        <v>6</v>
      </c>
      <c r="H526" s="20" t="s">
        <v>6</v>
      </c>
      <c r="I526" s="18" t="s">
        <v>5731</v>
      </c>
      <c r="J526" s="30" t="s">
        <v>6409</v>
      </c>
      <c r="K526" s="30" t="s">
        <v>5</v>
      </c>
      <c r="L526" s="9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5">
        <v>522</v>
      </c>
      <c r="B527" s="18" t="s">
        <v>6714</v>
      </c>
      <c r="C527" s="19" t="s">
        <v>6715</v>
      </c>
      <c r="D527" s="27" t="s">
        <v>6716</v>
      </c>
      <c r="E527" s="31">
        <v>30696</v>
      </c>
      <c r="F527" s="12">
        <f t="shared" ca="1" si="8"/>
        <v>42</v>
      </c>
      <c r="G527" s="20" t="s">
        <v>2</v>
      </c>
      <c r="H527" s="20" t="s">
        <v>6</v>
      </c>
      <c r="I527" s="18" t="s">
        <v>5731</v>
      </c>
      <c r="J527" s="30" t="s">
        <v>6409</v>
      </c>
      <c r="K527" s="30" t="s">
        <v>5</v>
      </c>
      <c r="L527" s="9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5">
        <v>523</v>
      </c>
      <c r="B528" s="18" t="s">
        <v>6714</v>
      </c>
      <c r="C528" s="19" t="s">
        <v>6717</v>
      </c>
      <c r="D528" s="27" t="s">
        <v>4578</v>
      </c>
      <c r="E528" s="31">
        <v>31208</v>
      </c>
      <c r="F528" s="12">
        <f t="shared" ca="1" si="8"/>
        <v>41</v>
      </c>
      <c r="G528" s="20" t="s">
        <v>2</v>
      </c>
      <c r="H528" s="20" t="s">
        <v>3</v>
      </c>
      <c r="I528" s="18" t="s">
        <v>5731</v>
      </c>
      <c r="J528" s="30" t="s">
        <v>6409</v>
      </c>
      <c r="K528" s="30" t="s">
        <v>5</v>
      </c>
      <c r="L528" s="9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5">
        <v>524</v>
      </c>
      <c r="B529" s="18" t="s">
        <v>1547</v>
      </c>
      <c r="C529" s="19" t="s">
        <v>6718</v>
      </c>
      <c r="D529" s="27" t="s">
        <v>6719</v>
      </c>
      <c r="E529" s="31">
        <v>36541</v>
      </c>
      <c r="F529" s="12">
        <f t="shared" ca="1" si="8"/>
        <v>26</v>
      </c>
      <c r="G529" s="20" t="s">
        <v>11</v>
      </c>
      <c r="H529" s="20" t="s">
        <v>3</v>
      </c>
      <c r="I529" s="18" t="s">
        <v>5731</v>
      </c>
      <c r="J529" s="30" t="s">
        <v>6409</v>
      </c>
      <c r="K529" s="30" t="s">
        <v>5</v>
      </c>
      <c r="L529" s="9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5">
        <v>525</v>
      </c>
      <c r="B530" s="18" t="s">
        <v>1547</v>
      </c>
      <c r="C530" s="19" t="s">
        <v>6720</v>
      </c>
      <c r="D530" s="27" t="s">
        <v>6721</v>
      </c>
      <c r="E530" s="31">
        <v>27249</v>
      </c>
      <c r="F530" s="12">
        <f t="shared" ca="1" si="8"/>
        <v>52</v>
      </c>
      <c r="G530" s="20" t="s">
        <v>2</v>
      </c>
      <c r="H530" s="20" t="s">
        <v>6</v>
      </c>
      <c r="I530" s="18" t="s">
        <v>5731</v>
      </c>
      <c r="J530" s="30" t="s">
        <v>6409</v>
      </c>
      <c r="K530" s="30" t="s">
        <v>5</v>
      </c>
      <c r="L530" s="9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5">
        <v>526</v>
      </c>
      <c r="B531" s="18" t="s">
        <v>1547</v>
      </c>
      <c r="C531" s="19" t="s">
        <v>6722</v>
      </c>
      <c r="D531" s="27" t="s">
        <v>6723</v>
      </c>
      <c r="E531" s="31">
        <v>27872</v>
      </c>
      <c r="F531" s="12">
        <f t="shared" ca="1" si="8"/>
        <v>50</v>
      </c>
      <c r="G531" s="20" t="s">
        <v>2</v>
      </c>
      <c r="H531" s="20" t="s">
        <v>3</v>
      </c>
      <c r="I531" s="18" t="s">
        <v>5731</v>
      </c>
      <c r="J531" s="30" t="s">
        <v>6409</v>
      </c>
      <c r="K531" s="30" t="s">
        <v>5</v>
      </c>
      <c r="L531" s="9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5">
        <v>527</v>
      </c>
      <c r="B532" s="18" t="s">
        <v>3839</v>
      </c>
      <c r="C532" s="19" t="s">
        <v>6724</v>
      </c>
      <c r="D532" s="27" t="s">
        <v>6725</v>
      </c>
      <c r="E532" s="31">
        <v>24119</v>
      </c>
      <c r="F532" s="12">
        <f t="shared" ca="1" si="8"/>
        <v>60</v>
      </c>
      <c r="G532" s="20" t="s">
        <v>2</v>
      </c>
      <c r="H532" s="20" t="s">
        <v>6</v>
      </c>
      <c r="I532" s="18" t="s">
        <v>5731</v>
      </c>
      <c r="J532" s="30" t="s">
        <v>6409</v>
      </c>
      <c r="K532" s="30" t="s">
        <v>5</v>
      </c>
      <c r="L532" s="9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5">
        <v>528</v>
      </c>
      <c r="B533" s="18" t="s">
        <v>3839</v>
      </c>
      <c r="C533" s="19" t="s">
        <v>6726</v>
      </c>
      <c r="D533" s="27" t="s">
        <v>409</v>
      </c>
      <c r="E533" s="31">
        <v>21677</v>
      </c>
      <c r="F533" s="12">
        <f t="shared" ca="1" si="8"/>
        <v>67</v>
      </c>
      <c r="G533" s="20" t="s">
        <v>2</v>
      </c>
      <c r="H533" s="20" t="s">
        <v>3</v>
      </c>
      <c r="I533" s="18" t="s">
        <v>5731</v>
      </c>
      <c r="J533" s="30" t="s">
        <v>6409</v>
      </c>
      <c r="K533" s="30" t="s">
        <v>5</v>
      </c>
      <c r="L533" s="9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5">
        <v>529</v>
      </c>
      <c r="B534" s="18" t="s">
        <v>2979</v>
      </c>
      <c r="C534" s="19" t="s">
        <v>6727</v>
      </c>
      <c r="D534" s="27" t="s">
        <v>6728</v>
      </c>
      <c r="E534" s="31">
        <v>29382</v>
      </c>
      <c r="F534" s="12">
        <f t="shared" ca="1" si="8"/>
        <v>46</v>
      </c>
      <c r="G534" s="20" t="s">
        <v>2</v>
      </c>
      <c r="H534" s="20" t="s">
        <v>3</v>
      </c>
      <c r="I534" s="18" t="s">
        <v>5731</v>
      </c>
      <c r="J534" s="30" t="s">
        <v>6409</v>
      </c>
      <c r="K534" s="30" t="s">
        <v>5</v>
      </c>
      <c r="L534" s="9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5">
        <v>530</v>
      </c>
      <c r="B535" s="18" t="s">
        <v>2979</v>
      </c>
      <c r="C535" s="19" t="s">
        <v>6729</v>
      </c>
      <c r="D535" s="27" t="s">
        <v>6730</v>
      </c>
      <c r="E535" s="31">
        <v>38597</v>
      </c>
      <c r="F535" s="12">
        <f t="shared" ca="1" si="8"/>
        <v>20</v>
      </c>
      <c r="G535" s="20" t="s">
        <v>11</v>
      </c>
      <c r="H535" s="20" t="s">
        <v>6</v>
      </c>
      <c r="I535" s="18" t="s">
        <v>5731</v>
      </c>
      <c r="J535" s="30" t="s">
        <v>6409</v>
      </c>
      <c r="K535" s="30" t="s">
        <v>5</v>
      </c>
      <c r="L535" s="9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5">
        <v>531</v>
      </c>
      <c r="B536" s="18" t="s">
        <v>2979</v>
      </c>
      <c r="C536" s="19" t="s">
        <v>6731</v>
      </c>
      <c r="D536" s="27" t="s">
        <v>21</v>
      </c>
      <c r="E536" s="31">
        <v>29649</v>
      </c>
      <c r="F536" s="12">
        <f t="shared" ca="1" si="8"/>
        <v>45</v>
      </c>
      <c r="G536" s="20" t="s">
        <v>2</v>
      </c>
      <c r="H536" s="20" t="s">
        <v>6</v>
      </c>
      <c r="I536" s="18" t="s">
        <v>5731</v>
      </c>
      <c r="J536" s="30" t="s">
        <v>6409</v>
      </c>
      <c r="K536" s="30" t="s">
        <v>5</v>
      </c>
      <c r="L536" s="9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5">
        <v>532</v>
      </c>
      <c r="B537" s="18" t="s">
        <v>2979</v>
      </c>
      <c r="C537" s="19" t="s">
        <v>6346</v>
      </c>
      <c r="D537" s="27" t="s">
        <v>6732</v>
      </c>
      <c r="E537" s="31">
        <v>39527</v>
      </c>
      <c r="F537" s="12">
        <f t="shared" ca="1" si="8"/>
        <v>18</v>
      </c>
      <c r="G537" s="20" t="s">
        <v>11</v>
      </c>
      <c r="H537" s="20" t="s">
        <v>3</v>
      </c>
      <c r="I537" s="18" t="s">
        <v>5731</v>
      </c>
      <c r="J537" s="30" t="s">
        <v>6409</v>
      </c>
      <c r="K537" s="30" t="s">
        <v>5</v>
      </c>
      <c r="L537" s="9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5">
        <v>533</v>
      </c>
      <c r="B538" s="18" t="s">
        <v>5960</v>
      </c>
      <c r="C538" s="19" t="s">
        <v>6733</v>
      </c>
      <c r="D538" s="27" t="s">
        <v>4974</v>
      </c>
      <c r="E538" s="31">
        <v>18449</v>
      </c>
      <c r="F538" s="12">
        <f t="shared" ca="1" si="8"/>
        <v>76</v>
      </c>
      <c r="G538" s="20" t="s">
        <v>6</v>
      </c>
      <c r="H538" s="20" t="s">
        <v>6</v>
      </c>
      <c r="I538" s="18" t="s">
        <v>5731</v>
      </c>
      <c r="J538" s="30" t="s">
        <v>6734</v>
      </c>
      <c r="K538" s="30" t="s">
        <v>5</v>
      </c>
      <c r="L538" s="9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5">
        <v>534</v>
      </c>
      <c r="B539" s="18" t="s">
        <v>6735</v>
      </c>
      <c r="C539" s="19" t="s">
        <v>6736</v>
      </c>
      <c r="D539" s="27" t="s">
        <v>6737</v>
      </c>
      <c r="E539" s="31">
        <v>38378</v>
      </c>
      <c r="F539" s="12">
        <f t="shared" ca="1" si="8"/>
        <v>21</v>
      </c>
      <c r="G539" s="20" t="s">
        <v>11</v>
      </c>
      <c r="H539" s="20" t="s">
        <v>3</v>
      </c>
      <c r="I539" s="18" t="s">
        <v>5731</v>
      </c>
      <c r="J539" s="30" t="s">
        <v>6734</v>
      </c>
      <c r="K539" s="30" t="s">
        <v>5</v>
      </c>
      <c r="L539" s="9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5">
        <v>535</v>
      </c>
      <c r="B540" s="18" t="s">
        <v>6735</v>
      </c>
      <c r="C540" s="19" t="s">
        <v>6738</v>
      </c>
      <c r="D540" s="27" t="s">
        <v>6739</v>
      </c>
      <c r="E540" s="31">
        <v>30178</v>
      </c>
      <c r="F540" s="12">
        <f t="shared" ca="1" si="8"/>
        <v>43</v>
      </c>
      <c r="G540" s="20" t="s">
        <v>6</v>
      </c>
      <c r="H540" s="20" t="s">
        <v>6</v>
      </c>
      <c r="I540" s="18" t="s">
        <v>5731</v>
      </c>
      <c r="J540" s="30" t="s">
        <v>6734</v>
      </c>
      <c r="K540" s="30" t="s">
        <v>5</v>
      </c>
      <c r="L540" s="9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5">
        <v>536</v>
      </c>
      <c r="B541" s="18" t="s">
        <v>1736</v>
      </c>
      <c r="C541" s="19" t="s">
        <v>6394</v>
      </c>
      <c r="D541" s="27" t="s">
        <v>6740</v>
      </c>
      <c r="E541" s="31">
        <v>36866</v>
      </c>
      <c r="F541" s="12">
        <f t="shared" ca="1" si="8"/>
        <v>25</v>
      </c>
      <c r="G541" s="20" t="s">
        <v>2</v>
      </c>
      <c r="H541" s="20" t="s">
        <v>6</v>
      </c>
      <c r="I541" s="18" t="s">
        <v>5731</v>
      </c>
      <c r="J541" s="30" t="s">
        <v>6734</v>
      </c>
      <c r="K541" s="30" t="s">
        <v>5</v>
      </c>
      <c r="L541" s="9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5">
        <v>537</v>
      </c>
      <c r="B542" s="18" t="s">
        <v>6741</v>
      </c>
      <c r="C542" s="19" t="s">
        <v>6742</v>
      </c>
      <c r="D542" s="27" t="s">
        <v>6743</v>
      </c>
      <c r="E542" s="31">
        <v>17812</v>
      </c>
      <c r="F542" s="12">
        <f t="shared" ca="1" si="8"/>
        <v>77</v>
      </c>
      <c r="G542" s="20" t="s">
        <v>2</v>
      </c>
      <c r="H542" s="20" t="s">
        <v>3</v>
      </c>
      <c r="I542" s="18" t="s">
        <v>5731</v>
      </c>
      <c r="J542" s="30" t="s">
        <v>6734</v>
      </c>
      <c r="K542" s="30" t="s">
        <v>5</v>
      </c>
      <c r="L542" s="9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5">
        <v>538</v>
      </c>
      <c r="B543" s="18" t="s">
        <v>6741</v>
      </c>
      <c r="C543" s="19" t="s">
        <v>967</v>
      </c>
      <c r="D543" s="27" t="s">
        <v>250</v>
      </c>
      <c r="E543" s="31">
        <v>22281</v>
      </c>
      <c r="F543" s="12">
        <f t="shared" ca="1" si="8"/>
        <v>65</v>
      </c>
      <c r="G543" s="20" t="s">
        <v>2</v>
      </c>
      <c r="H543" s="20" t="s">
        <v>6</v>
      </c>
      <c r="I543" s="18" t="s">
        <v>5731</v>
      </c>
      <c r="J543" s="30" t="s">
        <v>6734</v>
      </c>
      <c r="K543" s="30" t="s">
        <v>5</v>
      </c>
      <c r="L543" s="9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5">
        <v>539</v>
      </c>
      <c r="B544" s="18" t="s">
        <v>6741</v>
      </c>
      <c r="C544" s="19" t="s">
        <v>1094</v>
      </c>
      <c r="D544" s="27" t="s">
        <v>6744</v>
      </c>
      <c r="E544" s="31">
        <v>36669</v>
      </c>
      <c r="F544" s="12">
        <f t="shared" ca="1" si="8"/>
        <v>26</v>
      </c>
      <c r="G544" s="20" t="s">
        <v>2</v>
      </c>
      <c r="H544" s="20" t="s">
        <v>3</v>
      </c>
      <c r="I544" s="18" t="s">
        <v>5731</v>
      </c>
      <c r="J544" s="30" t="s">
        <v>6734</v>
      </c>
      <c r="K544" s="30" t="s">
        <v>5</v>
      </c>
      <c r="L544" s="9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5">
        <v>540</v>
      </c>
      <c r="B545" s="18" t="s">
        <v>6745</v>
      </c>
      <c r="C545" s="19" t="s">
        <v>6746</v>
      </c>
      <c r="D545" s="27" t="s">
        <v>6747</v>
      </c>
      <c r="E545" s="31">
        <v>25121</v>
      </c>
      <c r="F545" s="12">
        <f t="shared" ca="1" si="8"/>
        <v>57</v>
      </c>
      <c r="G545" s="20" t="s">
        <v>2</v>
      </c>
      <c r="H545" s="20" t="s">
        <v>3</v>
      </c>
      <c r="I545" s="18" t="s">
        <v>5731</v>
      </c>
      <c r="J545" s="30" t="s">
        <v>6734</v>
      </c>
      <c r="K545" s="30" t="s">
        <v>5</v>
      </c>
      <c r="L545" s="9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5">
        <v>541</v>
      </c>
      <c r="B546" s="18" t="s">
        <v>6745</v>
      </c>
      <c r="C546" s="19" t="s">
        <v>6748</v>
      </c>
      <c r="D546" s="27" t="s">
        <v>6749</v>
      </c>
      <c r="E546" s="31">
        <v>25620</v>
      </c>
      <c r="F546" s="12">
        <f t="shared" ca="1" si="8"/>
        <v>56</v>
      </c>
      <c r="G546" s="20" t="s">
        <v>2</v>
      </c>
      <c r="H546" s="20" t="s">
        <v>6</v>
      </c>
      <c r="I546" s="18" t="s">
        <v>5731</v>
      </c>
      <c r="J546" s="30" t="s">
        <v>6734</v>
      </c>
      <c r="K546" s="30" t="s">
        <v>5</v>
      </c>
      <c r="L546" s="9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5">
        <v>542</v>
      </c>
      <c r="B547" s="18" t="s">
        <v>6750</v>
      </c>
      <c r="C547" s="19" t="s">
        <v>6751</v>
      </c>
      <c r="D547" s="27" t="s">
        <v>6752</v>
      </c>
      <c r="E547" s="31">
        <v>21371</v>
      </c>
      <c r="F547" s="12">
        <f t="shared" ca="1" si="8"/>
        <v>68</v>
      </c>
      <c r="G547" s="20" t="s">
        <v>2</v>
      </c>
      <c r="H547" s="20" t="s">
        <v>3</v>
      </c>
      <c r="I547" s="18" t="s">
        <v>5731</v>
      </c>
      <c r="J547" s="30" t="s">
        <v>6734</v>
      </c>
      <c r="K547" s="30" t="s">
        <v>5</v>
      </c>
      <c r="L547" s="9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5">
        <v>543</v>
      </c>
      <c r="B548" s="18" t="s">
        <v>6750</v>
      </c>
      <c r="C548" s="19" t="s">
        <v>6753</v>
      </c>
      <c r="D548" s="27" t="s">
        <v>6754</v>
      </c>
      <c r="E548" s="31">
        <v>25600</v>
      </c>
      <c r="F548" s="12">
        <f t="shared" ca="1" si="8"/>
        <v>56</v>
      </c>
      <c r="G548" s="20" t="s">
        <v>2</v>
      </c>
      <c r="H548" s="20" t="s">
        <v>6</v>
      </c>
      <c r="I548" s="18" t="s">
        <v>5731</v>
      </c>
      <c r="J548" s="30" t="s">
        <v>6734</v>
      </c>
      <c r="K548" s="30" t="s">
        <v>5</v>
      </c>
      <c r="L548" s="9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5">
        <v>544</v>
      </c>
      <c r="B549" s="18" t="s">
        <v>6755</v>
      </c>
      <c r="C549" s="19" t="s">
        <v>6756</v>
      </c>
      <c r="D549" s="27" t="s">
        <v>6757</v>
      </c>
      <c r="E549" s="31">
        <v>34346</v>
      </c>
      <c r="F549" s="12">
        <f t="shared" ca="1" si="8"/>
        <v>32</v>
      </c>
      <c r="G549" s="20" t="s">
        <v>2</v>
      </c>
      <c r="H549" s="20" t="s">
        <v>3</v>
      </c>
      <c r="I549" s="18" t="s">
        <v>5731</v>
      </c>
      <c r="J549" s="30" t="s">
        <v>6734</v>
      </c>
      <c r="K549" s="30" t="s">
        <v>5</v>
      </c>
      <c r="L549" s="9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5">
        <v>545</v>
      </c>
      <c r="B550" s="18" t="s">
        <v>6755</v>
      </c>
      <c r="C550" s="19" t="s">
        <v>6758</v>
      </c>
      <c r="D550" s="27" t="s">
        <v>6759</v>
      </c>
      <c r="E550" s="31">
        <v>34555</v>
      </c>
      <c r="F550" s="12">
        <f t="shared" ca="1" si="8"/>
        <v>31</v>
      </c>
      <c r="G550" s="20" t="s">
        <v>2</v>
      </c>
      <c r="H550" s="20" t="s">
        <v>6</v>
      </c>
      <c r="I550" s="18" t="s">
        <v>5731</v>
      </c>
      <c r="J550" s="30" t="s">
        <v>6734</v>
      </c>
      <c r="K550" s="30" t="s">
        <v>5</v>
      </c>
      <c r="L550" s="9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5">
        <v>546</v>
      </c>
      <c r="B551" s="18" t="s">
        <v>1523</v>
      </c>
      <c r="C551" s="19" t="s">
        <v>6760</v>
      </c>
      <c r="D551" s="27" t="s">
        <v>6761</v>
      </c>
      <c r="E551" s="31">
        <v>39643</v>
      </c>
      <c r="F551" s="12">
        <f t="shared" ca="1" si="8"/>
        <v>18</v>
      </c>
      <c r="G551" s="20" t="s">
        <v>11</v>
      </c>
      <c r="H551" s="20" t="s">
        <v>6</v>
      </c>
      <c r="I551" s="18" t="s">
        <v>5731</v>
      </c>
      <c r="J551" s="30" t="s">
        <v>6734</v>
      </c>
      <c r="K551" s="30" t="s">
        <v>5</v>
      </c>
      <c r="L551" s="9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5">
        <v>547</v>
      </c>
      <c r="B552" s="18" t="s">
        <v>1523</v>
      </c>
      <c r="C552" s="19" t="s">
        <v>6762</v>
      </c>
      <c r="D552" s="27" t="s">
        <v>6763</v>
      </c>
      <c r="E552" s="31">
        <v>35446</v>
      </c>
      <c r="F552" s="12">
        <f t="shared" ca="1" si="8"/>
        <v>29</v>
      </c>
      <c r="G552" s="20" t="s">
        <v>11</v>
      </c>
      <c r="H552" s="20" t="s">
        <v>3</v>
      </c>
      <c r="I552" s="18" t="s">
        <v>5731</v>
      </c>
      <c r="J552" s="30" t="s">
        <v>6734</v>
      </c>
      <c r="K552" s="30" t="s">
        <v>5</v>
      </c>
      <c r="L552" s="9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5">
        <v>548</v>
      </c>
      <c r="B553" s="18" t="s">
        <v>1523</v>
      </c>
      <c r="C553" s="19" t="s">
        <v>6764</v>
      </c>
      <c r="D553" s="27" t="s">
        <v>6765</v>
      </c>
      <c r="E553" s="31">
        <v>32735</v>
      </c>
      <c r="F553" s="12">
        <f t="shared" ca="1" si="8"/>
        <v>36</v>
      </c>
      <c r="G553" s="20" t="s">
        <v>11</v>
      </c>
      <c r="H553" s="20" t="s">
        <v>3</v>
      </c>
      <c r="I553" s="18" t="s">
        <v>5731</v>
      </c>
      <c r="J553" s="30" t="s">
        <v>6734</v>
      </c>
      <c r="K553" s="30" t="s">
        <v>5</v>
      </c>
      <c r="L553" s="9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5">
        <v>549</v>
      </c>
      <c r="B554" s="18" t="s">
        <v>1523</v>
      </c>
      <c r="C554" s="19" t="s">
        <v>6766</v>
      </c>
      <c r="D554" s="27" t="s">
        <v>6767</v>
      </c>
      <c r="E554" s="31">
        <v>35278</v>
      </c>
      <c r="F554" s="12">
        <f t="shared" ca="1" si="8"/>
        <v>30</v>
      </c>
      <c r="G554" s="20" t="s">
        <v>11</v>
      </c>
      <c r="H554" s="20" t="s">
        <v>3</v>
      </c>
      <c r="I554" s="18" t="s">
        <v>5731</v>
      </c>
      <c r="J554" s="30" t="s">
        <v>6734</v>
      </c>
      <c r="K554" s="30" t="s">
        <v>5</v>
      </c>
      <c r="L554" s="9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5">
        <v>550</v>
      </c>
      <c r="B555" s="18" t="s">
        <v>1523</v>
      </c>
      <c r="C555" s="19" t="s">
        <v>2755</v>
      </c>
      <c r="D555" s="27" t="s">
        <v>6768</v>
      </c>
      <c r="E555" s="31">
        <v>19359</v>
      </c>
      <c r="F555" s="12">
        <f t="shared" ca="1" si="8"/>
        <v>73</v>
      </c>
      <c r="G555" s="20" t="s">
        <v>2</v>
      </c>
      <c r="H555" s="20" t="s">
        <v>3</v>
      </c>
      <c r="I555" s="18" t="s">
        <v>5731</v>
      </c>
      <c r="J555" s="30" t="s">
        <v>6734</v>
      </c>
      <c r="K555" s="30" t="s">
        <v>5</v>
      </c>
      <c r="L555" s="9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5">
        <v>551</v>
      </c>
      <c r="B556" s="18" t="s">
        <v>1523</v>
      </c>
      <c r="C556" s="19" t="s">
        <v>6769</v>
      </c>
      <c r="D556" s="27" t="s">
        <v>6770</v>
      </c>
      <c r="E556" s="31">
        <v>35620</v>
      </c>
      <c r="F556" s="12">
        <f t="shared" ca="1" si="8"/>
        <v>29</v>
      </c>
      <c r="G556" s="20" t="s">
        <v>11</v>
      </c>
      <c r="H556" s="20" t="s">
        <v>6</v>
      </c>
      <c r="I556" s="18" t="s">
        <v>5731</v>
      </c>
      <c r="J556" s="30" t="s">
        <v>6734</v>
      </c>
      <c r="K556" s="30" t="s">
        <v>5</v>
      </c>
      <c r="L556" s="9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5">
        <v>552</v>
      </c>
      <c r="B557" s="18" t="s">
        <v>1523</v>
      </c>
      <c r="C557" s="19" t="s">
        <v>6771</v>
      </c>
      <c r="D557" s="27" t="s">
        <v>6772</v>
      </c>
      <c r="E557" s="31">
        <v>28697</v>
      </c>
      <c r="F557" s="12">
        <f t="shared" ca="1" si="8"/>
        <v>48</v>
      </c>
      <c r="G557" s="20" t="s">
        <v>2</v>
      </c>
      <c r="H557" s="20" t="s">
        <v>6</v>
      </c>
      <c r="I557" s="18" t="s">
        <v>5731</v>
      </c>
      <c r="J557" s="30" t="s">
        <v>6734</v>
      </c>
      <c r="K557" s="30" t="s">
        <v>5</v>
      </c>
      <c r="L557" s="9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5">
        <v>553</v>
      </c>
      <c r="B558" s="18" t="s">
        <v>1523</v>
      </c>
      <c r="C558" s="19" t="s">
        <v>4224</v>
      </c>
      <c r="D558" s="27" t="s">
        <v>4562</v>
      </c>
      <c r="E558" s="31">
        <v>20089</v>
      </c>
      <c r="F558" s="12">
        <f t="shared" ca="1" si="8"/>
        <v>71</v>
      </c>
      <c r="G558" s="20" t="s">
        <v>2</v>
      </c>
      <c r="H558" s="20" t="s">
        <v>3</v>
      </c>
      <c r="I558" s="18" t="s">
        <v>5731</v>
      </c>
      <c r="J558" s="30" t="s">
        <v>6734</v>
      </c>
      <c r="K558" s="30" t="s">
        <v>5</v>
      </c>
      <c r="L558" s="9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5">
        <v>554</v>
      </c>
      <c r="B559" s="18" t="s">
        <v>1523</v>
      </c>
      <c r="C559" s="19" t="s">
        <v>6363</v>
      </c>
      <c r="D559" s="27" t="s">
        <v>6773</v>
      </c>
      <c r="E559" s="31">
        <v>37801</v>
      </c>
      <c r="F559" s="12">
        <f t="shared" ca="1" si="8"/>
        <v>23</v>
      </c>
      <c r="G559" s="20" t="s">
        <v>11</v>
      </c>
      <c r="H559" s="20" t="s">
        <v>3</v>
      </c>
      <c r="I559" s="18" t="s">
        <v>5731</v>
      </c>
      <c r="J559" s="30" t="s">
        <v>6734</v>
      </c>
      <c r="K559" s="30" t="s">
        <v>5</v>
      </c>
      <c r="L559" s="9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5">
        <v>555</v>
      </c>
      <c r="B560" s="18" t="s">
        <v>1523</v>
      </c>
      <c r="C560" s="19" t="s">
        <v>6774</v>
      </c>
      <c r="D560" s="27" t="s">
        <v>6775</v>
      </c>
      <c r="E560" s="31">
        <v>38922</v>
      </c>
      <c r="F560" s="12">
        <f t="shared" ca="1" si="8"/>
        <v>20</v>
      </c>
      <c r="G560" s="20" t="s">
        <v>11</v>
      </c>
      <c r="H560" s="20" t="s">
        <v>3</v>
      </c>
      <c r="I560" s="18" t="s">
        <v>5731</v>
      </c>
      <c r="J560" s="30" t="s">
        <v>6734</v>
      </c>
      <c r="K560" s="30" t="s">
        <v>5</v>
      </c>
      <c r="L560" s="9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5">
        <v>556</v>
      </c>
      <c r="B561" s="18" t="s">
        <v>1523</v>
      </c>
      <c r="C561" s="19" t="s">
        <v>1250</v>
      </c>
      <c r="D561" s="27" t="s">
        <v>6776</v>
      </c>
      <c r="E561" s="31">
        <v>20089</v>
      </c>
      <c r="F561" s="12">
        <f t="shared" ca="1" si="8"/>
        <v>71</v>
      </c>
      <c r="G561" s="20" t="s">
        <v>2</v>
      </c>
      <c r="H561" s="20" t="s">
        <v>6</v>
      </c>
      <c r="I561" s="18" t="s">
        <v>5731</v>
      </c>
      <c r="J561" s="30" t="s">
        <v>6734</v>
      </c>
      <c r="K561" s="30" t="s">
        <v>5</v>
      </c>
      <c r="L561" s="9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5">
        <v>557</v>
      </c>
      <c r="B562" s="18" t="s">
        <v>1523</v>
      </c>
      <c r="C562" s="19" t="s">
        <v>6777</v>
      </c>
      <c r="D562" s="27" t="s">
        <v>4343</v>
      </c>
      <c r="E562" s="31">
        <v>16485</v>
      </c>
      <c r="F562" s="12">
        <f t="shared" ca="1" si="8"/>
        <v>81</v>
      </c>
      <c r="G562" s="20" t="s">
        <v>2</v>
      </c>
      <c r="H562" s="20" t="s">
        <v>6</v>
      </c>
      <c r="I562" s="18" t="s">
        <v>5731</v>
      </c>
      <c r="J562" s="30" t="s">
        <v>6734</v>
      </c>
      <c r="K562" s="30" t="s">
        <v>5</v>
      </c>
      <c r="L562" s="9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5">
        <v>558</v>
      </c>
      <c r="B563" s="18" t="s">
        <v>1523</v>
      </c>
      <c r="C563" s="19" t="s">
        <v>6778</v>
      </c>
      <c r="D563" s="27" t="s">
        <v>6779</v>
      </c>
      <c r="E563" s="31">
        <v>25629</v>
      </c>
      <c r="F563" s="12">
        <f t="shared" ca="1" si="8"/>
        <v>56</v>
      </c>
      <c r="G563" s="20" t="s">
        <v>2</v>
      </c>
      <c r="H563" s="20" t="s">
        <v>3</v>
      </c>
      <c r="I563" s="18" t="s">
        <v>5731</v>
      </c>
      <c r="J563" s="30" t="s">
        <v>6734</v>
      </c>
      <c r="K563" s="30" t="s">
        <v>5</v>
      </c>
      <c r="L563" s="9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5">
        <v>559</v>
      </c>
      <c r="B564" s="18" t="s">
        <v>1523</v>
      </c>
      <c r="C564" s="19" t="s">
        <v>1257</v>
      </c>
      <c r="D564" s="27" t="s">
        <v>100</v>
      </c>
      <c r="E564" s="31">
        <v>23011</v>
      </c>
      <c r="F564" s="12">
        <f t="shared" ca="1" si="8"/>
        <v>63</v>
      </c>
      <c r="G564" s="20" t="s">
        <v>2</v>
      </c>
      <c r="H564" s="20" t="s">
        <v>6</v>
      </c>
      <c r="I564" s="18" t="s">
        <v>5731</v>
      </c>
      <c r="J564" s="30" t="s">
        <v>6734</v>
      </c>
      <c r="K564" s="30" t="s">
        <v>5</v>
      </c>
      <c r="L564" s="9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5">
        <v>560</v>
      </c>
      <c r="B565" s="18" t="s">
        <v>1523</v>
      </c>
      <c r="C565" s="19" t="s">
        <v>1020</v>
      </c>
      <c r="D565" s="27" t="s">
        <v>3103</v>
      </c>
      <c r="E565" s="31">
        <v>19724</v>
      </c>
      <c r="F565" s="12">
        <f t="shared" ca="1" si="8"/>
        <v>72</v>
      </c>
      <c r="G565" s="20" t="s">
        <v>2</v>
      </c>
      <c r="H565" s="20" t="s">
        <v>3</v>
      </c>
      <c r="I565" s="18" t="s">
        <v>5731</v>
      </c>
      <c r="J565" s="30" t="s">
        <v>6734</v>
      </c>
      <c r="K565" s="30" t="s">
        <v>5</v>
      </c>
      <c r="L565" s="9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5">
        <v>561</v>
      </c>
      <c r="B566" s="18" t="s">
        <v>1523</v>
      </c>
      <c r="C566" s="19" t="s">
        <v>6780</v>
      </c>
      <c r="D566" s="27" t="s">
        <v>6781</v>
      </c>
      <c r="E566" s="31">
        <v>36200</v>
      </c>
      <c r="F566" s="12">
        <f t="shared" ca="1" si="8"/>
        <v>27</v>
      </c>
      <c r="G566" s="20" t="s">
        <v>11</v>
      </c>
      <c r="H566" s="20" t="s">
        <v>3</v>
      </c>
      <c r="I566" s="18" t="s">
        <v>5731</v>
      </c>
      <c r="J566" s="30" t="s">
        <v>6734</v>
      </c>
      <c r="K566" s="30" t="s">
        <v>5</v>
      </c>
      <c r="L566" s="9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5">
        <v>562</v>
      </c>
      <c r="B567" s="18" t="s">
        <v>1523</v>
      </c>
      <c r="C567" s="19" t="s">
        <v>6782</v>
      </c>
      <c r="D567" s="27" t="s">
        <v>6783</v>
      </c>
      <c r="E567" s="31">
        <v>22282</v>
      </c>
      <c r="F567" s="12">
        <f t="shared" ca="1" si="8"/>
        <v>65</v>
      </c>
      <c r="G567" s="20" t="s">
        <v>2</v>
      </c>
      <c r="H567" s="20" t="s">
        <v>3</v>
      </c>
      <c r="I567" s="18" t="s">
        <v>5731</v>
      </c>
      <c r="J567" s="30" t="s">
        <v>6734</v>
      </c>
      <c r="K567" s="30" t="s">
        <v>5</v>
      </c>
      <c r="L567" s="9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5">
        <v>563</v>
      </c>
      <c r="B568" s="18" t="s">
        <v>1523</v>
      </c>
      <c r="C568" s="19" t="s">
        <v>6784</v>
      </c>
      <c r="D568" s="27" t="s">
        <v>2462</v>
      </c>
      <c r="E568" s="31">
        <v>19865</v>
      </c>
      <c r="F568" s="12">
        <f t="shared" ca="1" si="8"/>
        <v>72</v>
      </c>
      <c r="G568" s="20" t="s">
        <v>2</v>
      </c>
      <c r="H568" s="20" t="s">
        <v>3</v>
      </c>
      <c r="I568" s="18" t="s">
        <v>5731</v>
      </c>
      <c r="J568" s="30" t="s">
        <v>6734</v>
      </c>
      <c r="K568" s="30" t="s">
        <v>5</v>
      </c>
      <c r="L568" s="9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5">
        <v>564</v>
      </c>
      <c r="B569" s="18" t="s">
        <v>1523</v>
      </c>
      <c r="C569" s="19" t="s">
        <v>6785</v>
      </c>
      <c r="D569" s="27" t="s">
        <v>2853</v>
      </c>
      <c r="E569" s="31">
        <v>28444</v>
      </c>
      <c r="F569" s="12">
        <f t="shared" ca="1" si="8"/>
        <v>48</v>
      </c>
      <c r="G569" s="20" t="s">
        <v>2</v>
      </c>
      <c r="H569" s="20" t="s">
        <v>3</v>
      </c>
      <c r="I569" s="18" t="s">
        <v>5731</v>
      </c>
      <c r="J569" s="30" t="s">
        <v>6734</v>
      </c>
      <c r="K569" s="30" t="s">
        <v>5</v>
      </c>
      <c r="L569" s="9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5">
        <v>565</v>
      </c>
      <c r="B570" s="18" t="s">
        <v>1523</v>
      </c>
      <c r="C570" s="19" t="s">
        <v>6786</v>
      </c>
      <c r="D570" s="27" t="s">
        <v>6787</v>
      </c>
      <c r="E570" s="31">
        <v>37143</v>
      </c>
      <c r="F570" s="12">
        <f t="shared" ca="1" si="8"/>
        <v>24</v>
      </c>
      <c r="G570" s="20" t="s">
        <v>11</v>
      </c>
      <c r="H570" s="20" t="s">
        <v>6</v>
      </c>
      <c r="I570" s="18" t="s">
        <v>5731</v>
      </c>
      <c r="J570" s="30" t="s">
        <v>6734</v>
      </c>
      <c r="K570" s="30" t="s">
        <v>5</v>
      </c>
      <c r="L570" s="9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5">
        <v>566</v>
      </c>
      <c r="B571" s="18" t="s">
        <v>1523</v>
      </c>
      <c r="C571" s="19" t="s">
        <v>6788</v>
      </c>
      <c r="D571" s="27" t="s">
        <v>6789</v>
      </c>
      <c r="E571" s="31">
        <v>37542</v>
      </c>
      <c r="F571" s="12">
        <f t="shared" ca="1" si="8"/>
        <v>23</v>
      </c>
      <c r="G571" s="20" t="s">
        <v>11</v>
      </c>
      <c r="H571" s="20" t="s">
        <v>3</v>
      </c>
      <c r="I571" s="18" t="s">
        <v>5731</v>
      </c>
      <c r="J571" s="30" t="s">
        <v>6734</v>
      </c>
      <c r="K571" s="30" t="s">
        <v>5</v>
      </c>
      <c r="L571" s="9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5">
        <v>567</v>
      </c>
      <c r="B572" s="18" t="s">
        <v>1523</v>
      </c>
      <c r="C572" s="19" t="s">
        <v>1326</v>
      </c>
      <c r="D572" s="27" t="s">
        <v>6790</v>
      </c>
      <c r="E572" s="31">
        <v>19541</v>
      </c>
      <c r="F572" s="12">
        <f t="shared" ca="1" si="8"/>
        <v>73</v>
      </c>
      <c r="G572" s="20" t="s">
        <v>2</v>
      </c>
      <c r="H572" s="20" t="s">
        <v>3</v>
      </c>
      <c r="I572" s="18" t="s">
        <v>5731</v>
      </c>
      <c r="J572" s="30" t="s">
        <v>6734</v>
      </c>
      <c r="K572" s="30" t="s">
        <v>5</v>
      </c>
      <c r="L572" s="9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5">
        <v>568</v>
      </c>
      <c r="B573" s="18" t="s">
        <v>1523</v>
      </c>
      <c r="C573" s="19" t="s">
        <v>6791</v>
      </c>
      <c r="D573" s="27" t="s">
        <v>6792</v>
      </c>
      <c r="E573" s="31">
        <v>26679</v>
      </c>
      <c r="F573" s="12">
        <f t="shared" ca="1" si="8"/>
        <v>53</v>
      </c>
      <c r="G573" s="20" t="s">
        <v>2</v>
      </c>
      <c r="H573" s="20" t="s">
        <v>6</v>
      </c>
      <c r="I573" s="18" t="s">
        <v>5731</v>
      </c>
      <c r="J573" s="30" t="s">
        <v>6734</v>
      </c>
      <c r="K573" s="30" t="s">
        <v>5</v>
      </c>
      <c r="L573" s="9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5">
        <v>569</v>
      </c>
      <c r="B574" s="18" t="s">
        <v>1523</v>
      </c>
      <c r="C574" s="19" t="s">
        <v>6793</v>
      </c>
      <c r="D574" s="27" t="s">
        <v>6794</v>
      </c>
      <c r="E574" s="31">
        <v>37764</v>
      </c>
      <c r="F574" s="12">
        <f t="shared" ca="1" si="8"/>
        <v>23</v>
      </c>
      <c r="G574" s="20" t="s">
        <v>11</v>
      </c>
      <c r="H574" s="20" t="s">
        <v>6</v>
      </c>
      <c r="I574" s="18" t="s">
        <v>5731</v>
      </c>
      <c r="J574" s="30" t="s">
        <v>6734</v>
      </c>
      <c r="K574" s="30" t="s">
        <v>5</v>
      </c>
      <c r="L574" s="9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5">
        <v>570</v>
      </c>
      <c r="B575" s="18" t="s">
        <v>1523</v>
      </c>
      <c r="C575" s="19" t="s">
        <v>967</v>
      </c>
      <c r="D575" s="27" t="s">
        <v>660</v>
      </c>
      <c r="E575" s="31">
        <v>22281</v>
      </c>
      <c r="F575" s="12">
        <f t="shared" ca="1" si="8"/>
        <v>65</v>
      </c>
      <c r="G575" s="20" t="s">
        <v>2</v>
      </c>
      <c r="H575" s="20" t="s">
        <v>6</v>
      </c>
      <c r="I575" s="18" t="s">
        <v>5731</v>
      </c>
      <c r="J575" s="30" t="s">
        <v>6734</v>
      </c>
      <c r="K575" s="30" t="s">
        <v>5</v>
      </c>
      <c r="L575" s="9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5">
        <v>571</v>
      </c>
      <c r="B576" s="18" t="s">
        <v>1523</v>
      </c>
      <c r="C576" s="19" t="s">
        <v>6795</v>
      </c>
      <c r="D576" s="27" t="s">
        <v>6796</v>
      </c>
      <c r="E576" s="31">
        <v>34228</v>
      </c>
      <c r="F576" s="12">
        <f t="shared" ca="1" si="8"/>
        <v>32</v>
      </c>
      <c r="G576" s="20" t="s">
        <v>11</v>
      </c>
      <c r="H576" s="20" t="s">
        <v>6</v>
      </c>
      <c r="I576" s="18" t="s">
        <v>5731</v>
      </c>
      <c r="J576" s="30" t="s">
        <v>6734</v>
      </c>
      <c r="K576" s="30" t="s">
        <v>5</v>
      </c>
      <c r="L576" s="9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5">
        <v>572</v>
      </c>
      <c r="B577" s="18" t="s">
        <v>1523</v>
      </c>
      <c r="C577" s="19" t="s">
        <v>6797</v>
      </c>
      <c r="D577" s="27" t="s">
        <v>6798</v>
      </c>
      <c r="E577" s="31">
        <v>21773</v>
      </c>
      <c r="F577" s="12">
        <f t="shared" ca="1" si="8"/>
        <v>67</v>
      </c>
      <c r="G577" s="20" t="s">
        <v>2</v>
      </c>
      <c r="H577" s="20" t="s">
        <v>3</v>
      </c>
      <c r="I577" s="18" t="s">
        <v>5731</v>
      </c>
      <c r="J577" s="30" t="s">
        <v>6734</v>
      </c>
      <c r="K577" s="30" t="s">
        <v>5</v>
      </c>
      <c r="L577" s="9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5">
        <v>573</v>
      </c>
      <c r="B578" s="18" t="s">
        <v>1523</v>
      </c>
      <c r="C578" s="19" t="s">
        <v>6799</v>
      </c>
      <c r="D578" s="27" t="s">
        <v>6800</v>
      </c>
      <c r="E578" s="31">
        <v>24376</v>
      </c>
      <c r="F578" s="12">
        <f t="shared" ca="1" si="8"/>
        <v>59</v>
      </c>
      <c r="G578" s="20" t="s">
        <v>2</v>
      </c>
      <c r="H578" s="20" t="s">
        <v>6</v>
      </c>
      <c r="I578" s="18" t="s">
        <v>5731</v>
      </c>
      <c r="J578" s="30" t="s">
        <v>6734</v>
      </c>
      <c r="K578" s="30" t="s">
        <v>5</v>
      </c>
      <c r="L578" s="9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5">
        <v>574</v>
      </c>
      <c r="B579" s="18" t="s">
        <v>1523</v>
      </c>
      <c r="C579" s="19" t="s">
        <v>6801</v>
      </c>
      <c r="D579" s="27" t="s">
        <v>6802</v>
      </c>
      <c r="E579" s="31">
        <v>21928</v>
      </c>
      <c r="F579" s="12">
        <f t="shared" ca="1" si="8"/>
        <v>66</v>
      </c>
      <c r="G579" s="20" t="s">
        <v>2</v>
      </c>
      <c r="H579" s="20" t="s">
        <v>3</v>
      </c>
      <c r="I579" s="18" t="s">
        <v>5731</v>
      </c>
      <c r="J579" s="30" t="s">
        <v>6734</v>
      </c>
      <c r="K579" s="30" t="s">
        <v>5</v>
      </c>
      <c r="L579" s="9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5">
        <v>575</v>
      </c>
      <c r="B580" s="18" t="s">
        <v>1523</v>
      </c>
      <c r="C580" s="19" t="s">
        <v>1071</v>
      </c>
      <c r="D580" s="27" t="s">
        <v>2613</v>
      </c>
      <c r="E580" s="31">
        <v>20271</v>
      </c>
      <c r="F580" s="12">
        <f t="shared" ca="1" si="8"/>
        <v>71</v>
      </c>
      <c r="G580" s="20" t="s">
        <v>2</v>
      </c>
      <c r="H580" s="20" t="s">
        <v>6</v>
      </c>
      <c r="I580" s="18" t="s">
        <v>5731</v>
      </c>
      <c r="J580" s="30" t="s">
        <v>6734</v>
      </c>
      <c r="K580" s="30" t="s">
        <v>5</v>
      </c>
      <c r="L580" s="9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5">
        <v>576</v>
      </c>
      <c r="B581" s="18" t="s">
        <v>1523</v>
      </c>
      <c r="C581" s="19" t="s">
        <v>6086</v>
      </c>
      <c r="D581" s="27" t="s">
        <v>6803</v>
      </c>
      <c r="E581" s="31">
        <v>18993</v>
      </c>
      <c r="F581" s="12">
        <f t="shared" ca="1" si="8"/>
        <v>74</v>
      </c>
      <c r="G581" s="20" t="s">
        <v>2</v>
      </c>
      <c r="H581" s="20" t="s">
        <v>6</v>
      </c>
      <c r="I581" s="18" t="s">
        <v>5731</v>
      </c>
      <c r="J581" s="30" t="s">
        <v>6734</v>
      </c>
      <c r="K581" s="30" t="s">
        <v>5</v>
      </c>
      <c r="L581" s="9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5">
        <v>577</v>
      </c>
      <c r="B582" s="18" t="s">
        <v>1523</v>
      </c>
      <c r="C582" s="19" t="s">
        <v>6804</v>
      </c>
      <c r="D582" s="27" t="s">
        <v>6805</v>
      </c>
      <c r="E582" s="31">
        <v>37604</v>
      </c>
      <c r="F582" s="12">
        <f t="shared" ref="F582:F645" ca="1" si="9">INT((TODAY()-E582)/365)</f>
        <v>23</v>
      </c>
      <c r="G582" s="20" t="s">
        <v>11</v>
      </c>
      <c r="H582" s="20" t="s">
        <v>6</v>
      </c>
      <c r="I582" s="18" t="s">
        <v>5731</v>
      </c>
      <c r="J582" s="30" t="s">
        <v>6734</v>
      </c>
      <c r="K582" s="30" t="s">
        <v>5</v>
      </c>
      <c r="L582" s="9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5">
        <v>578</v>
      </c>
      <c r="B583" s="18" t="s">
        <v>1523</v>
      </c>
      <c r="C583" s="19" t="s">
        <v>974</v>
      </c>
      <c r="D583" s="27" t="s">
        <v>6806</v>
      </c>
      <c r="E583" s="31">
        <v>20454</v>
      </c>
      <c r="F583" s="12">
        <f t="shared" ca="1" si="9"/>
        <v>70</v>
      </c>
      <c r="G583" s="20" t="s">
        <v>2</v>
      </c>
      <c r="H583" s="20" t="s">
        <v>6</v>
      </c>
      <c r="I583" s="18" t="s">
        <v>5731</v>
      </c>
      <c r="J583" s="30" t="s">
        <v>6734</v>
      </c>
      <c r="K583" s="30" t="s">
        <v>5</v>
      </c>
      <c r="L583" s="9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5">
        <v>579</v>
      </c>
      <c r="B584" s="18" t="s">
        <v>1523</v>
      </c>
      <c r="C584" s="19" t="s">
        <v>6807</v>
      </c>
      <c r="D584" s="27" t="s">
        <v>6808</v>
      </c>
      <c r="E584" s="31">
        <v>36674</v>
      </c>
      <c r="F584" s="12">
        <f t="shared" ca="1" si="9"/>
        <v>26</v>
      </c>
      <c r="G584" s="20" t="s">
        <v>11</v>
      </c>
      <c r="H584" s="20" t="s">
        <v>3</v>
      </c>
      <c r="I584" s="18" t="s">
        <v>5731</v>
      </c>
      <c r="J584" s="30" t="s">
        <v>6734</v>
      </c>
      <c r="K584" s="30" t="s">
        <v>5</v>
      </c>
      <c r="L584" s="9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5">
        <v>580</v>
      </c>
      <c r="B585" s="18" t="s">
        <v>1523</v>
      </c>
      <c r="C585" s="19" t="s">
        <v>6809</v>
      </c>
      <c r="D585" s="27" t="s">
        <v>6810</v>
      </c>
      <c r="E585" s="31">
        <v>38366</v>
      </c>
      <c r="F585" s="12">
        <f t="shared" ca="1" si="9"/>
        <v>21</v>
      </c>
      <c r="G585" s="20" t="s">
        <v>11</v>
      </c>
      <c r="H585" s="20" t="s">
        <v>3</v>
      </c>
      <c r="I585" s="18" t="s">
        <v>5731</v>
      </c>
      <c r="J585" s="30" t="s">
        <v>6734</v>
      </c>
      <c r="K585" s="30" t="s">
        <v>5</v>
      </c>
      <c r="L585" s="9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5">
        <v>581</v>
      </c>
      <c r="B586" s="18" t="s">
        <v>1523</v>
      </c>
      <c r="C586" s="19" t="s">
        <v>6811</v>
      </c>
      <c r="D586" s="27" t="s">
        <v>6812</v>
      </c>
      <c r="E586" s="31">
        <v>27258</v>
      </c>
      <c r="F586" s="12">
        <f t="shared" ca="1" si="9"/>
        <v>51</v>
      </c>
      <c r="G586" s="20" t="s">
        <v>2</v>
      </c>
      <c r="H586" s="20" t="s">
        <v>6</v>
      </c>
      <c r="I586" s="18" t="s">
        <v>5731</v>
      </c>
      <c r="J586" s="30" t="s">
        <v>6734</v>
      </c>
      <c r="K586" s="30" t="s">
        <v>5</v>
      </c>
      <c r="L586" s="9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5">
        <v>582</v>
      </c>
      <c r="B587" s="18" t="s">
        <v>1523</v>
      </c>
      <c r="C587" s="19" t="s">
        <v>3211</v>
      </c>
      <c r="D587" s="27" t="s">
        <v>3765</v>
      </c>
      <c r="E587" s="31">
        <v>20275</v>
      </c>
      <c r="F587" s="12">
        <f t="shared" ca="1" si="9"/>
        <v>71</v>
      </c>
      <c r="G587" s="20" t="s">
        <v>2</v>
      </c>
      <c r="H587" s="20" t="s">
        <v>6</v>
      </c>
      <c r="I587" s="18" t="s">
        <v>5731</v>
      </c>
      <c r="J587" s="30" t="s">
        <v>6734</v>
      </c>
      <c r="K587" s="30" t="s">
        <v>5</v>
      </c>
      <c r="L587" s="9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5">
        <v>583</v>
      </c>
      <c r="B588" s="18" t="s">
        <v>1523</v>
      </c>
      <c r="C588" s="19" t="s">
        <v>6813</v>
      </c>
      <c r="D588" s="27" t="s">
        <v>6814</v>
      </c>
      <c r="E588" s="31">
        <v>19764</v>
      </c>
      <c r="F588" s="12">
        <f t="shared" ca="1" si="9"/>
        <v>72</v>
      </c>
      <c r="G588" s="20" t="s">
        <v>2</v>
      </c>
      <c r="H588" s="20" t="s">
        <v>6</v>
      </c>
      <c r="I588" s="18" t="s">
        <v>5731</v>
      </c>
      <c r="J588" s="30" t="s">
        <v>6734</v>
      </c>
      <c r="K588" s="30" t="s">
        <v>5</v>
      </c>
      <c r="L588" s="9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5">
        <v>584</v>
      </c>
      <c r="B589" s="18" t="s">
        <v>1523</v>
      </c>
      <c r="C589" s="19" t="s">
        <v>6815</v>
      </c>
      <c r="D589" s="27" t="s">
        <v>390</v>
      </c>
      <c r="E589" s="31">
        <v>8218</v>
      </c>
      <c r="F589" s="12">
        <f t="shared" ca="1" si="9"/>
        <v>104</v>
      </c>
      <c r="G589" s="20" t="s">
        <v>6</v>
      </c>
      <c r="H589" s="20" t="s">
        <v>6</v>
      </c>
      <c r="I589" s="18" t="s">
        <v>5731</v>
      </c>
      <c r="J589" s="30" t="s">
        <v>6734</v>
      </c>
      <c r="K589" s="30" t="s">
        <v>5</v>
      </c>
      <c r="L589" s="9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5">
        <v>585</v>
      </c>
      <c r="B590" s="18" t="s">
        <v>1523</v>
      </c>
      <c r="C590" s="19" t="s">
        <v>6816</v>
      </c>
      <c r="D590" s="27" t="s">
        <v>4756</v>
      </c>
      <c r="E590" s="31">
        <v>23755</v>
      </c>
      <c r="F590" s="12">
        <f t="shared" ca="1" si="9"/>
        <v>61</v>
      </c>
      <c r="G590" s="20" t="s">
        <v>2</v>
      </c>
      <c r="H590" s="20" t="s">
        <v>3</v>
      </c>
      <c r="I590" s="18" t="s">
        <v>5731</v>
      </c>
      <c r="J590" s="30" t="s">
        <v>6734</v>
      </c>
      <c r="K590" s="30" t="s">
        <v>5</v>
      </c>
      <c r="L590" s="9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5">
        <v>586</v>
      </c>
      <c r="B591" s="18" t="s">
        <v>1523</v>
      </c>
      <c r="C591" s="19" t="s">
        <v>1253</v>
      </c>
      <c r="D591" s="27" t="s">
        <v>6817</v>
      </c>
      <c r="E591" s="31">
        <v>15706</v>
      </c>
      <c r="F591" s="12">
        <f t="shared" ca="1" si="9"/>
        <v>83</v>
      </c>
      <c r="G591" s="20" t="s">
        <v>2</v>
      </c>
      <c r="H591" s="20" t="s">
        <v>3</v>
      </c>
      <c r="I591" s="18" t="s">
        <v>5731</v>
      </c>
      <c r="J591" s="30" t="s">
        <v>6734</v>
      </c>
      <c r="K591" s="30" t="s">
        <v>5</v>
      </c>
      <c r="L591" s="9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5">
        <v>587</v>
      </c>
      <c r="B592" s="18" t="s">
        <v>1523</v>
      </c>
      <c r="C592" s="19" t="s">
        <v>6818</v>
      </c>
      <c r="D592" s="27" t="s">
        <v>539</v>
      </c>
      <c r="E592" s="31">
        <v>27129</v>
      </c>
      <c r="F592" s="12">
        <f t="shared" ca="1" si="9"/>
        <v>52</v>
      </c>
      <c r="G592" s="20" t="s">
        <v>2</v>
      </c>
      <c r="H592" s="20" t="s">
        <v>6</v>
      </c>
      <c r="I592" s="18" t="s">
        <v>5731</v>
      </c>
      <c r="J592" s="30" t="s">
        <v>6734</v>
      </c>
      <c r="K592" s="30" t="s">
        <v>5</v>
      </c>
      <c r="L592" s="9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5">
        <v>588</v>
      </c>
      <c r="B593" s="18" t="s">
        <v>1523</v>
      </c>
      <c r="C593" s="19" t="s">
        <v>6819</v>
      </c>
      <c r="D593" s="27" t="s">
        <v>6820</v>
      </c>
      <c r="E593" s="31">
        <v>24263</v>
      </c>
      <c r="F593" s="12">
        <f t="shared" ca="1" si="9"/>
        <v>60</v>
      </c>
      <c r="G593" s="20" t="s">
        <v>2</v>
      </c>
      <c r="H593" s="20" t="s">
        <v>3</v>
      </c>
      <c r="I593" s="18" t="s">
        <v>5731</v>
      </c>
      <c r="J593" s="30" t="s">
        <v>6734</v>
      </c>
      <c r="K593" s="30" t="s">
        <v>5</v>
      </c>
      <c r="L593" s="9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5">
        <v>589</v>
      </c>
      <c r="B594" s="18" t="s">
        <v>1523</v>
      </c>
      <c r="C594" s="19" t="s">
        <v>6821</v>
      </c>
      <c r="D594" s="27" t="s">
        <v>6822</v>
      </c>
      <c r="E594" s="31">
        <v>27132</v>
      </c>
      <c r="F594" s="12">
        <f t="shared" ca="1" si="9"/>
        <v>52</v>
      </c>
      <c r="G594" s="20" t="s">
        <v>2</v>
      </c>
      <c r="H594" s="20" t="s">
        <v>6</v>
      </c>
      <c r="I594" s="18" t="s">
        <v>5731</v>
      </c>
      <c r="J594" s="30" t="s">
        <v>6734</v>
      </c>
      <c r="K594" s="30" t="s">
        <v>5</v>
      </c>
      <c r="L594" s="9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5">
        <v>590</v>
      </c>
      <c r="B595" s="18" t="s">
        <v>1523</v>
      </c>
      <c r="C595" s="19" t="s">
        <v>6823</v>
      </c>
      <c r="D595" s="27" t="s">
        <v>6824</v>
      </c>
      <c r="E595" s="31">
        <v>25041</v>
      </c>
      <c r="F595" s="12">
        <f t="shared" ca="1" si="9"/>
        <v>58</v>
      </c>
      <c r="G595" s="20" t="s">
        <v>2</v>
      </c>
      <c r="H595" s="20" t="s">
        <v>3</v>
      </c>
      <c r="I595" s="18" t="s">
        <v>5731</v>
      </c>
      <c r="J595" s="30" t="s">
        <v>6734</v>
      </c>
      <c r="K595" s="30" t="s">
        <v>5</v>
      </c>
      <c r="L595" s="9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5">
        <v>591</v>
      </c>
      <c r="B596" s="18" t="s">
        <v>1523</v>
      </c>
      <c r="C596" s="19" t="s">
        <v>6825</v>
      </c>
      <c r="D596" s="27" t="s">
        <v>6826</v>
      </c>
      <c r="E596" s="31">
        <v>26581</v>
      </c>
      <c r="F596" s="12">
        <f t="shared" ca="1" si="9"/>
        <v>53</v>
      </c>
      <c r="G596" s="20" t="s">
        <v>2</v>
      </c>
      <c r="H596" s="20" t="s">
        <v>3</v>
      </c>
      <c r="I596" s="18" t="s">
        <v>5731</v>
      </c>
      <c r="J596" s="30" t="s">
        <v>6734</v>
      </c>
      <c r="K596" s="30" t="s">
        <v>5</v>
      </c>
      <c r="L596" s="9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5">
        <v>592</v>
      </c>
      <c r="B597" s="18" t="s">
        <v>1523</v>
      </c>
      <c r="C597" s="19" t="s">
        <v>6827</v>
      </c>
      <c r="D597" s="27" t="s">
        <v>5269</v>
      </c>
      <c r="E597" s="31">
        <v>18373</v>
      </c>
      <c r="F597" s="12">
        <f t="shared" ca="1" si="9"/>
        <v>76</v>
      </c>
      <c r="G597" s="20" t="s">
        <v>2</v>
      </c>
      <c r="H597" s="20" t="s">
        <v>3</v>
      </c>
      <c r="I597" s="18" t="s">
        <v>5731</v>
      </c>
      <c r="J597" s="30" t="s">
        <v>6734</v>
      </c>
      <c r="K597" s="30" t="s">
        <v>5</v>
      </c>
      <c r="L597" s="9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5">
        <v>593</v>
      </c>
      <c r="B598" s="18" t="s">
        <v>1523</v>
      </c>
      <c r="C598" s="19" t="s">
        <v>6828</v>
      </c>
      <c r="D598" s="27" t="s">
        <v>6829</v>
      </c>
      <c r="E598" s="31">
        <v>24658</v>
      </c>
      <c r="F598" s="12">
        <f t="shared" ca="1" si="9"/>
        <v>59</v>
      </c>
      <c r="G598" s="20" t="s">
        <v>2</v>
      </c>
      <c r="H598" s="20" t="s">
        <v>6</v>
      </c>
      <c r="I598" s="18" t="s">
        <v>5731</v>
      </c>
      <c r="J598" s="30" t="s">
        <v>6734</v>
      </c>
      <c r="K598" s="30" t="s">
        <v>5</v>
      </c>
      <c r="L598" s="9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5">
        <v>594</v>
      </c>
      <c r="B599" s="18" t="s">
        <v>1523</v>
      </c>
      <c r="C599" s="19" t="s">
        <v>1257</v>
      </c>
      <c r="D599" s="27" t="s">
        <v>6830</v>
      </c>
      <c r="E599" s="31">
        <v>27029</v>
      </c>
      <c r="F599" s="12">
        <f t="shared" ca="1" si="9"/>
        <v>52</v>
      </c>
      <c r="G599" s="20" t="s">
        <v>2</v>
      </c>
      <c r="H599" s="20" t="s">
        <v>6</v>
      </c>
      <c r="I599" s="18" t="s">
        <v>5731</v>
      </c>
      <c r="J599" s="30" t="s">
        <v>6734</v>
      </c>
      <c r="K599" s="30" t="s">
        <v>5</v>
      </c>
      <c r="L599" s="9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5">
        <v>595</v>
      </c>
      <c r="B600" s="18" t="s">
        <v>1523</v>
      </c>
      <c r="C600" s="19" t="s">
        <v>1090</v>
      </c>
      <c r="D600" s="27" t="s">
        <v>5454</v>
      </c>
      <c r="E600" s="31">
        <v>22646</v>
      </c>
      <c r="F600" s="12">
        <f t="shared" ca="1" si="9"/>
        <v>64</v>
      </c>
      <c r="G600" s="20" t="s">
        <v>2</v>
      </c>
      <c r="H600" s="20" t="s">
        <v>3</v>
      </c>
      <c r="I600" s="18" t="s">
        <v>5731</v>
      </c>
      <c r="J600" s="30" t="s">
        <v>6734</v>
      </c>
      <c r="K600" s="30" t="s">
        <v>5</v>
      </c>
      <c r="L600" s="9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5">
        <v>596</v>
      </c>
      <c r="B601" s="18" t="s">
        <v>1523</v>
      </c>
      <c r="C601" s="19" t="s">
        <v>1253</v>
      </c>
      <c r="D601" s="27" t="s">
        <v>6831</v>
      </c>
      <c r="E601" s="31">
        <v>15706</v>
      </c>
      <c r="F601" s="12">
        <f t="shared" ca="1" si="9"/>
        <v>83</v>
      </c>
      <c r="G601" s="20" t="s">
        <v>2</v>
      </c>
      <c r="H601" s="20" t="s">
        <v>3</v>
      </c>
      <c r="I601" s="18" t="s">
        <v>5731</v>
      </c>
      <c r="J601" s="30" t="s">
        <v>6734</v>
      </c>
      <c r="K601" s="30" t="s">
        <v>5</v>
      </c>
      <c r="L601" s="9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5">
        <v>597</v>
      </c>
      <c r="B602" s="18" t="s">
        <v>1523</v>
      </c>
      <c r="C602" s="19" t="s">
        <v>6832</v>
      </c>
      <c r="D602" s="27" t="s">
        <v>6833</v>
      </c>
      <c r="E602" s="31">
        <v>24231</v>
      </c>
      <c r="F602" s="12">
        <f t="shared" ca="1" si="9"/>
        <v>60</v>
      </c>
      <c r="G602" s="20" t="s">
        <v>2</v>
      </c>
      <c r="H602" s="20" t="s">
        <v>6</v>
      </c>
      <c r="I602" s="18" t="s">
        <v>5731</v>
      </c>
      <c r="J602" s="30" t="s">
        <v>6734</v>
      </c>
      <c r="K602" s="30" t="s">
        <v>5</v>
      </c>
      <c r="L602" s="9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5">
        <v>598</v>
      </c>
      <c r="B603" s="18" t="s">
        <v>1523</v>
      </c>
      <c r="C603" s="19" t="s">
        <v>6834</v>
      </c>
      <c r="D603" s="27" t="s">
        <v>6835</v>
      </c>
      <c r="E603" s="31">
        <v>33131</v>
      </c>
      <c r="F603" s="12">
        <f t="shared" ca="1" si="9"/>
        <v>35</v>
      </c>
      <c r="G603" s="20" t="s">
        <v>11</v>
      </c>
      <c r="H603" s="20" t="s">
        <v>3</v>
      </c>
      <c r="I603" s="18" t="s">
        <v>5731</v>
      </c>
      <c r="J603" s="30" t="s">
        <v>6734</v>
      </c>
      <c r="K603" s="30" t="s">
        <v>5</v>
      </c>
      <c r="L603" s="9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5">
        <v>599</v>
      </c>
      <c r="B604" s="18" t="s">
        <v>1523</v>
      </c>
      <c r="C604" s="19" t="s">
        <v>6107</v>
      </c>
      <c r="D604" s="27" t="s">
        <v>6836</v>
      </c>
      <c r="E604" s="31">
        <v>25567</v>
      </c>
      <c r="F604" s="12">
        <f t="shared" ca="1" si="9"/>
        <v>56</v>
      </c>
      <c r="G604" s="20" t="s">
        <v>2</v>
      </c>
      <c r="H604" s="20" t="s">
        <v>6</v>
      </c>
      <c r="I604" s="18" t="s">
        <v>5731</v>
      </c>
      <c r="J604" s="30" t="s">
        <v>6734</v>
      </c>
      <c r="K604" s="30" t="s">
        <v>5</v>
      </c>
      <c r="L604" s="9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5">
        <v>600</v>
      </c>
      <c r="B605" s="18" t="s">
        <v>1523</v>
      </c>
      <c r="C605" s="19" t="s">
        <v>1283</v>
      </c>
      <c r="D605" s="27" t="s">
        <v>6837</v>
      </c>
      <c r="E605" s="31">
        <v>17532</v>
      </c>
      <c r="F605" s="12">
        <f t="shared" ca="1" si="9"/>
        <v>78</v>
      </c>
      <c r="G605" s="20" t="s">
        <v>2</v>
      </c>
      <c r="H605" s="20" t="s">
        <v>6</v>
      </c>
      <c r="I605" s="18" t="s">
        <v>5731</v>
      </c>
      <c r="J605" s="30" t="s">
        <v>6734</v>
      </c>
      <c r="K605" s="30" t="s">
        <v>5</v>
      </c>
      <c r="L605" s="9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5">
        <v>601</v>
      </c>
      <c r="B606" s="18" t="s">
        <v>1523</v>
      </c>
      <c r="C606" s="19" t="s">
        <v>6838</v>
      </c>
      <c r="D606" s="27" t="s">
        <v>3742</v>
      </c>
      <c r="E606" s="31">
        <v>17179</v>
      </c>
      <c r="F606" s="12">
        <f t="shared" ca="1" si="9"/>
        <v>79</v>
      </c>
      <c r="G606" s="20" t="s">
        <v>2</v>
      </c>
      <c r="H606" s="20" t="s">
        <v>3</v>
      </c>
      <c r="I606" s="18" t="s">
        <v>5731</v>
      </c>
      <c r="J606" s="30" t="s">
        <v>6734</v>
      </c>
      <c r="K606" s="30" t="s">
        <v>5</v>
      </c>
      <c r="L606" s="9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5">
        <v>602</v>
      </c>
      <c r="B607" s="18" t="s">
        <v>1523</v>
      </c>
      <c r="C607" s="19" t="s">
        <v>6839</v>
      </c>
      <c r="D607" s="27" t="s">
        <v>6840</v>
      </c>
      <c r="E607" s="31">
        <v>26606</v>
      </c>
      <c r="F607" s="12">
        <f t="shared" ca="1" si="9"/>
        <v>53</v>
      </c>
      <c r="G607" s="20" t="s">
        <v>2</v>
      </c>
      <c r="H607" s="20" t="s">
        <v>3</v>
      </c>
      <c r="I607" s="18" t="s">
        <v>5731</v>
      </c>
      <c r="J607" s="30" t="s">
        <v>6734</v>
      </c>
      <c r="K607" s="30" t="s">
        <v>5</v>
      </c>
      <c r="L607" s="9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5">
        <v>603</v>
      </c>
      <c r="B608" s="18" t="s">
        <v>1523</v>
      </c>
      <c r="C608" s="19" t="s">
        <v>6841</v>
      </c>
      <c r="D608" s="27" t="s">
        <v>6842</v>
      </c>
      <c r="E608" s="31">
        <v>31603</v>
      </c>
      <c r="F608" s="12">
        <f t="shared" ca="1" si="9"/>
        <v>40</v>
      </c>
      <c r="G608" s="20" t="s">
        <v>6</v>
      </c>
      <c r="H608" s="20" t="s">
        <v>3</v>
      </c>
      <c r="I608" s="18" t="s">
        <v>5731</v>
      </c>
      <c r="J608" s="30" t="s">
        <v>6734</v>
      </c>
      <c r="K608" s="30" t="s">
        <v>5</v>
      </c>
      <c r="L608" s="9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5">
        <v>604</v>
      </c>
      <c r="B609" s="18" t="s">
        <v>1523</v>
      </c>
      <c r="C609" s="19" t="s">
        <v>6843</v>
      </c>
      <c r="D609" s="27" t="s">
        <v>6844</v>
      </c>
      <c r="E609" s="31">
        <v>36215</v>
      </c>
      <c r="F609" s="12">
        <f t="shared" ca="1" si="9"/>
        <v>27</v>
      </c>
      <c r="G609" s="20" t="s">
        <v>11</v>
      </c>
      <c r="H609" s="20" t="s">
        <v>3</v>
      </c>
      <c r="I609" s="18" t="s">
        <v>5731</v>
      </c>
      <c r="J609" s="30" t="s">
        <v>6734</v>
      </c>
      <c r="K609" s="30" t="s">
        <v>5</v>
      </c>
      <c r="L609" s="9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5">
        <v>605</v>
      </c>
      <c r="B610" s="18" t="s">
        <v>6845</v>
      </c>
      <c r="C610" s="19" t="s">
        <v>6846</v>
      </c>
      <c r="D610" s="27" t="s">
        <v>6847</v>
      </c>
      <c r="E610" s="31">
        <v>32267</v>
      </c>
      <c r="F610" s="12">
        <f t="shared" ca="1" si="9"/>
        <v>38</v>
      </c>
      <c r="G610" s="20" t="s">
        <v>2</v>
      </c>
      <c r="H610" s="20" t="s">
        <v>3</v>
      </c>
      <c r="I610" s="18" t="s">
        <v>5731</v>
      </c>
      <c r="J610" s="30" t="s">
        <v>6734</v>
      </c>
      <c r="K610" s="30" t="s">
        <v>5</v>
      </c>
      <c r="L610" s="9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5">
        <v>606</v>
      </c>
      <c r="B611" s="18" t="s">
        <v>6845</v>
      </c>
      <c r="C611" s="19" t="s">
        <v>6848</v>
      </c>
      <c r="D611" s="27" t="s">
        <v>6849</v>
      </c>
      <c r="E611" s="31">
        <v>38869</v>
      </c>
      <c r="F611" s="12">
        <f t="shared" ca="1" si="9"/>
        <v>20</v>
      </c>
      <c r="G611" s="20" t="s">
        <v>11</v>
      </c>
      <c r="H611" s="20" t="s">
        <v>3</v>
      </c>
      <c r="I611" s="18" t="s">
        <v>5731</v>
      </c>
      <c r="J611" s="30" t="s">
        <v>6734</v>
      </c>
      <c r="K611" s="30" t="s">
        <v>5</v>
      </c>
      <c r="L611" s="9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5">
        <v>607</v>
      </c>
      <c r="B612" s="18" t="s">
        <v>6845</v>
      </c>
      <c r="C612" s="19" t="s">
        <v>6850</v>
      </c>
      <c r="D612" s="27" t="s">
        <v>6851</v>
      </c>
      <c r="E612" s="31">
        <v>30793</v>
      </c>
      <c r="F612" s="12">
        <f t="shared" ca="1" si="9"/>
        <v>42</v>
      </c>
      <c r="G612" s="20" t="s">
        <v>2</v>
      </c>
      <c r="H612" s="20" t="s">
        <v>6</v>
      </c>
      <c r="I612" s="18" t="s">
        <v>5731</v>
      </c>
      <c r="J612" s="30" t="s">
        <v>6734</v>
      </c>
      <c r="K612" s="30" t="s">
        <v>5</v>
      </c>
      <c r="L612" s="9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5">
        <v>608</v>
      </c>
      <c r="B613" s="18" t="s">
        <v>2802</v>
      </c>
      <c r="C613" s="19" t="s">
        <v>6852</v>
      </c>
      <c r="D613" s="27" t="s">
        <v>6853</v>
      </c>
      <c r="E613" s="31">
        <v>27600</v>
      </c>
      <c r="F613" s="12">
        <f t="shared" ca="1" si="9"/>
        <v>51</v>
      </c>
      <c r="G613" s="20" t="s">
        <v>2</v>
      </c>
      <c r="H613" s="20" t="s">
        <v>3</v>
      </c>
      <c r="I613" s="18" t="s">
        <v>5731</v>
      </c>
      <c r="J613" s="30" t="s">
        <v>6734</v>
      </c>
      <c r="K613" s="30" t="s">
        <v>5</v>
      </c>
      <c r="L613" s="9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5">
        <v>609</v>
      </c>
      <c r="B614" s="18" t="s">
        <v>2802</v>
      </c>
      <c r="C614" s="19" t="s">
        <v>6854</v>
      </c>
      <c r="D614" s="27" t="s">
        <v>6855</v>
      </c>
      <c r="E614" s="31">
        <v>39282</v>
      </c>
      <c r="F614" s="12">
        <f t="shared" ca="1" si="9"/>
        <v>19</v>
      </c>
      <c r="G614" s="20" t="s">
        <v>11</v>
      </c>
      <c r="H614" s="20" t="s">
        <v>6</v>
      </c>
      <c r="I614" s="18" t="s">
        <v>5731</v>
      </c>
      <c r="J614" s="30" t="s">
        <v>6734</v>
      </c>
      <c r="K614" s="30" t="s">
        <v>5</v>
      </c>
      <c r="L614" s="9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5">
        <v>610</v>
      </c>
      <c r="B615" s="18" t="s">
        <v>2802</v>
      </c>
      <c r="C615" s="19" t="s">
        <v>6856</v>
      </c>
      <c r="D615" s="27" t="s">
        <v>6857</v>
      </c>
      <c r="E615" s="31">
        <v>30947</v>
      </c>
      <c r="F615" s="12">
        <f t="shared" ca="1" si="9"/>
        <v>41</v>
      </c>
      <c r="G615" s="20" t="s">
        <v>2</v>
      </c>
      <c r="H615" s="20" t="s">
        <v>6</v>
      </c>
      <c r="I615" s="18" t="s">
        <v>5731</v>
      </c>
      <c r="J615" s="30" t="s">
        <v>6734</v>
      </c>
      <c r="K615" s="30" t="s">
        <v>5</v>
      </c>
      <c r="L615" s="9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5">
        <v>611</v>
      </c>
      <c r="B616" s="18" t="s">
        <v>2802</v>
      </c>
      <c r="C616" s="19" t="s">
        <v>2612</v>
      </c>
      <c r="D616" s="27" t="s">
        <v>2733</v>
      </c>
      <c r="E616" s="31">
        <v>17167</v>
      </c>
      <c r="F616" s="12">
        <f t="shared" ca="1" si="9"/>
        <v>79</v>
      </c>
      <c r="G616" s="20" t="s">
        <v>6</v>
      </c>
      <c r="H616" s="20" t="s">
        <v>6</v>
      </c>
      <c r="I616" s="18" t="s">
        <v>5731</v>
      </c>
      <c r="J616" s="30" t="s">
        <v>6734</v>
      </c>
      <c r="K616" s="30" t="s">
        <v>5</v>
      </c>
      <c r="L616" s="9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5">
        <v>612</v>
      </c>
      <c r="B617" s="18" t="s">
        <v>6858</v>
      </c>
      <c r="C617" s="19" t="s">
        <v>6859</v>
      </c>
      <c r="D617" s="27" t="s">
        <v>6860</v>
      </c>
      <c r="E617" s="31">
        <v>21251</v>
      </c>
      <c r="F617" s="12">
        <f t="shared" ca="1" si="9"/>
        <v>68</v>
      </c>
      <c r="G617" s="20" t="s">
        <v>6</v>
      </c>
      <c r="H617" s="20" t="s">
        <v>6</v>
      </c>
      <c r="I617" s="18" t="s">
        <v>5731</v>
      </c>
      <c r="J617" s="30" t="s">
        <v>6734</v>
      </c>
      <c r="K617" s="30" t="s">
        <v>5</v>
      </c>
      <c r="L617" s="9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5">
        <v>613</v>
      </c>
      <c r="B618" s="18" t="s">
        <v>6858</v>
      </c>
      <c r="C618" s="19" t="s">
        <v>6861</v>
      </c>
      <c r="D618" s="27" t="s">
        <v>2628</v>
      </c>
      <c r="E618" s="31">
        <v>35512</v>
      </c>
      <c r="F618" s="12">
        <f t="shared" ca="1" si="9"/>
        <v>29</v>
      </c>
      <c r="G618" s="20" t="s">
        <v>2</v>
      </c>
      <c r="H618" s="20" t="s">
        <v>6</v>
      </c>
      <c r="I618" s="18" t="s">
        <v>5731</v>
      </c>
      <c r="J618" s="30" t="s">
        <v>6734</v>
      </c>
      <c r="K618" s="30" t="s">
        <v>5</v>
      </c>
      <c r="L618" s="9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5">
        <v>614</v>
      </c>
      <c r="B619" s="18" t="s">
        <v>6604</v>
      </c>
      <c r="C619" s="19" t="s">
        <v>6862</v>
      </c>
      <c r="D619" s="27" t="s">
        <v>6863</v>
      </c>
      <c r="E619" s="31">
        <v>35457</v>
      </c>
      <c r="F619" s="12">
        <f t="shared" ca="1" si="9"/>
        <v>29</v>
      </c>
      <c r="G619" s="20" t="s">
        <v>2</v>
      </c>
      <c r="H619" s="20" t="s">
        <v>6</v>
      </c>
      <c r="I619" s="18" t="s">
        <v>5731</v>
      </c>
      <c r="J619" s="30" t="s">
        <v>6734</v>
      </c>
      <c r="K619" s="30" t="s">
        <v>5</v>
      </c>
      <c r="L619" s="9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5">
        <v>615</v>
      </c>
      <c r="B620" s="18" t="s">
        <v>6604</v>
      </c>
      <c r="C620" s="19" t="s">
        <v>6864</v>
      </c>
      <c r="D620" s="27" t="s">
        <v>6865</v>
      </c>
      <c r="E620" s="31">
        <v>34093</v>
      </c>
      <c r="F620" s="12">
        <f t="shared" ca="1" si="9"/>
        <v>33</v>
      </c>
      <c r="G620" s="20" t="s">
        <v>2</v>
      </c>
      <c r="H620" s="20" t="s">
        <v>3</v>
      </c>
      <c r="I620" s="18" t="s">
        <v>5731</v>
      </c>
      <c r="J620" s="30" t="s">
        <v>6734</v>
      </c>
      <c r="K620" s="30" t="s">
        <v>5</v>
      </c>
      <c r="L620" s="9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5">
        <v>616</v>
      </c>
      <c r="B621" s="18" t="s">
        <v>6866</v>
      </c>
      <c r="C621" s="19" t="s">
        <v>6867</v>
      </c>
      <c r="D621" s="27" t="s">
        <v>6868</v>
      </c>
      <c r="E621" s="31">
        <v>32881</v>
      </c>
      <c r="F621" s="12">
        <f t="shared" ca="1" si="9"/>
        <v>36</v>
      </c>
      <c r="G621" s="20" t="s">
        <v>2</v>
      </c>
      <c r="H621" s="20" t="s">
        <v>3</v>
      </c>
      <c r="I621" s="18" t="s">
        <v>5731</v>
      </c>
      <c r="J621" s="30" t="s">
        <v>6734</v>
      </c>
      <c r="K621" s="30" t="s">
        <v>5</v>
      </c>
      <c r="L621" s="9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5">
        <v>617</v>
      </c>
      <c r="B622" s="18" t="s">
        <v>6866</v>
      </c>
      <c r="C622" s="19" t="s">
        <v>6869</v>
      </c>
      <c r="D622" s="27" t="s">
        <v>6870</v>
      </c>
      <c r="E622" s="31">
        <v>33653</v>
      </c>
      <c r="F622" s="12">
        <f t="shared" ca="1" si="9"/>
        <v>34</v>
      </c>
      <c r="G622" s="20" t="s">
        <v>2</v>
      </c>
      <c r="H622" s="20" t="s">
        <v>6</v>
      </c>
      <c r="I622" s="18" t="s">
        <v>5731</v>
      </c>
      <c r="J622" s="30" t="s">
        <v>6734</v>
      </c>
      <c r="K622" s="30" t="s">
        <v>5</v>
      </c>
      <c r="L622" s="9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5">
        <v>618</v>
      </c>
      <c r="B623" s="18" t="s">
        <v>6871</v>
      </c>
      <c r="C623" s="19" t="s">
        <v>6872</v>
      </c>
      <c r="D623" s="27" t="s">
        <v>6873</v>
      </c>
      <c r="E623" s="31">
        <v>34910</v>
      </c>
      <c r="F623" s="12">
        <f t="shared" ca="1" si="9"/>
        <v>31</v>
      </c>
      <c r="G623" s="20" t="s">
        <v>2</v>
      </c>
      <c r="H623" s="20" t="s">
        <v>3</v>
      </c>
      <c r="I623" s="18" t="s">
        <v>5731</v>
      </c>
      <c r="J623" s="30" t="s">
        <v>6734</v>
      </c>
      <c r="K623" s="30" t="s">
        <v>5</v>
      </c>
      <c r="L623" s="9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5">
        <v>619</v>
      </c>
      <c r="B624" s="18" t="s">
        <v>6871</v>
      </c>
      <c r="C624" s="19" t="s">
        <v>6874</v>
      </c>
      <c r="D624" s="27" t="s">
        <v>6875</v>
      </c>
      <c r="E624" s="31">
        <v>34914</v>
      </c>
      <c r="F624" s="12">
        <f t="shared" ca="1" si="9"/>
        <v>31</v>
      </c>
      <c r="G624" s="20" t="s">
        <v>2</v>
      </c>
      <c r="H624" s="20" t="s">
        <v>6</v>
      </c>
      <c r="I624" s="18" t="s">
        <v>5731</v>
      </c>
      <c r="J624" s="30" t="s">
        <v>6734</v>
      </c>
      <c r="K624" s="30" t="s">
        <v>5</v>
      </c>
      <c r="L624" s="9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5">
        <v>620</v>
      </c>
      <c r="B625" s="18" t="s">
        <v>3746</v>
      </c>
      <c r="C625" s="19" t="s">
        <v>909</v>
      </c>
      <c r="D625" s="27" t="s">
        <v>414</v>
      </c>
      <c r="E625" s="31">
        <v>21550</v>
      </c>
      <c r="F625" s="12">
        <f t="shared" ca="1" si="9"/>
        <v>67</v>
      </c>
      <c r="G625" s="20" t="s">
        <v>6</v>
      </c>
      <c r="H625" s="20" t="s">
        <v>6</v>
      </c>
      <c r="I625" s="18" t="s">
        <v>5731</v>
      </c>
      <c r="J625" s="30" t="s">
        <v>6734</v>
      </c>
      <c r="K625" s="30" t="s">
        <v>5</v>
      </c>
      <c r="L625" s="9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5">
        <v>621</v>
      </c>
      <c r="B626" s="18" t="s">
        <v>3746</v>
      </c>
      <c r="C626" s="19" t="s">
        <v>6876</v>
      </c>
      <c r="D626" s="27" t="s">
        <v>6877</v>
      </c>
      <c r="E626" s="31">
        <v>26432</v>
      </c>
      <c r="F626" s="12">
        <f t="shared" ca="1" si="9"/>
        <v>54</v>
      </c>
      <c r="G626" s="20" t="s">
        <v>2</v>
      </c>
      <c r="H626" s="20" t="s">
        <v>6</v>
      </c>
      <c r="I626" s="18" t="s">
        <v>5731</v>
      </c>
      <c r="J626" s="30" t="s">
        <v>6734</v>
      </c>
      <c r="K626" s="30" t="s">
        <v>5</v>
      </c>
      <c r="L626" s="9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5">
        <v>622</v>
      </c>
      <c r="B627" s="18" t="s">
        <v>3746</v>
      </c>
      <c r="C627" s="19" t="s">
        <v>6878</v>
      </c>
      <c r="D627" s="27" t="s">
        <v>738</v>
      </c>
      <c r="E627" s="31">
        <v>26541</v>
      </c>
      <c r="F627" s="12">
        <f t="shared" ca="1" si="9"/>
        <v>53</v>
      </c>
      <c r="G627" s="20" t="s">
        <v>2</v>
      </c>
      <c r="H627" s="20" t="s">
        <v>3</v>
      </c>
      <c r="I627" s="18" t="s">
        <v>5731</v>
      </c>
      <c r="J627" s="30" t="s">
        <v>6734</v>
      </c>
      <c r="K627" s="30" t="s">
        <v>5</v>
      </c>
      <c r="L627" s="9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5">
        <v>623</v>
      </c>
      <c r="B628" s="18" t="s">
        <v>6879</v>
      </c>
      <c r="C628" s="19" t="s">
        <v>6880</v>
      </c>
      <c r="D628" s="27" t="s">
        <v>6881</v>
      </c>
      <c r="E628" s="31">
        <v>38638</v>
      </c>
      <c r="F628" s="12">
        <f t="shared" ca="1" si="9"/>
        <v>20</v>
      </c>
      <c r="G628" s="20" t="s">
        <v>11</v>
      </c>
      <c r="H628" s="20" t="s">
        <v>3</v>
      </c>
      <c r="I628" s="18" t="s">
        <v>5731</v>
      </c>
      <c r="J628" s="30" t="s">
        <v>6734</v>
      </c>
      <c r="K628" s="30" t="s">
        <v>5</v>
      </c>
      <c r="L628" s="9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5">
        <v>624</v>
      </c>
      <c r="B629" s="18" t="s">
        <v>6879</v>
      </c>
      <c r="C629" s="19" t="s">
        <v>6882</v>
      </c>
      <c r="D629" s="27" t="s">
        <v>6883</v>
      </c>
      <c r="E629" s="31">
        <v>37252</v>
      </c>
      <c r="F629" s="12">
        <f t="shared" ca="1" si="9"/>
        <v>24</v>
      </c>
      <c r="G629" s="20" t="s">
        <v>11</v>
      </c>
      <c r="H629" s="20" t="s">
        <v>3</v>
      </c>
      <c r="I629" s="18" t="s">
        <v>5731</v>
      </c>
      <c r="J629" s="30" t="s">
        <v>6734</v>
      </c>
      <c r="K629" s="30" t="s">
        <v>5</v>
      </c>
      <c r="L629" s="9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5">
        <v>625</v>
      </c>
      <c r="B630" s="18" t="s">
        <v>6879</v>
      </c>
      <c r="C630" s="19" t="s">
        <v>6884</v>
      </c>
      <c r="D630" s="27" t="s">
        <v>6885</v>
      </c>
      <c r="E630" s="31">
        <v>26758</v>
      </c>
      <c r="F630" s="12">
        <f t="shared" ca="1" si="9"/>
        <v>53</v>
      </c>
      <c r="G630" s="20" t="s">
        <v>6</v>
      </c>
      <c r="H630" s="20" t="s">
        <v>3</v>
      </c>
      <c r="I630" s="18" t="s">
        <v>5731</v>
      </c>
      <c r="J630" s="30" t="s">
        <v>6734</v>
      </c>
      <c r="K630" s="30" t="s">
        <v>5</v>
      </c>
      <c r="L630" s="9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5">
        <v>626</v>
      </c>
      <c r="B631" s="18" t="s">
        <v>6879</v>
      </c>
      <c r="C631" s="19" t="s">
        <v>6886</v>
      </c>
      <c r="D631" s="27" t="s">
        <v>6887</v>
      </c>
      <c r="E631" s="31">
        <v>34535</v>
      </c>
      <c r="F631" s="12">
        <f t="shared" ca="1" si="9"/>
        <v>32</v>
      </c>
      <c r="G631" s="20" t="s">
        <v>6</v>
      </c>
      <c r="H631" s="20" t="s">
        <v>3</v>
      </c>
      <c r="I631" s="18" t="s">
        <v>5731</v>
      </c>
      <c r="J631" s="30" t="s">
        <v>6734</v>
      </c>
      <c r="K631" s="30" t="s">
        <v>5</v>
      </c>
      <c r="L631" s="9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5">
        <v>627</v>
      </c>
      <c r="B632" s="18" t="s">
        <v>6888</v>
      </c>
      <c r="C632" s="19" t="s">
        <v>6889</v>
      </c>
      <c r="D632" s="27" t="s">
        <v>6890</v>
      </c>
      <c r="E632" s="31">
        <v>38122</v>
      </c>
      <c r="F632" s="12">
        <f t="shared" ca="1" si="9"/>
        <v>22</v>
      </c>
      <c r="G632" s="20" t="s">
        <v>11</v>
      </c>
      <c r="H632" s="20" t="s">
        <v>6</v>
      </c>
      <c r="I632" s="18" t="s">
        <v>5731</v>
      </c>
      <c r="J632" s="30" t="s">
        <v>6734</v>
      </c>
      <c r="K632" s="30" t="s">
        <v>5</v>
      </c>
      <c r="L632" s="9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5">
        <v>628</v>
      </c>
      <c r="B633" s="18" t="s">
        <v>6888</v>
      </c>
      <c r="C633" s="19" t="s">
        <v>6891</v>
      </c>
      <c r="D633" s="27" t="s">
        <v>6892</v>
      </c>
      <c r="E633" s="31">
        <v>28906</v>
      </c>
      <c r="F633" s="12">
        <f t="shared" ca="1" si="9"/>
        <v>47</v>
      </c>
      <c r="G633" s="20" t="s">
        <v>2</v>
      </c>
      <c r="H633" s="20" t="s">
        <v>6</v>
      </c>
      <c r="I633" s="18" t="s">
        <v>5731</v>
      </c>
      <c r="J633" s="30" t="s">
        <v>6734</v>
      </c>
      <c r="K633" s="30" t="s">
        <v>5</v>
      </c>
      <c r="L633" s="9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5">
        <v>629</v>
      </c>
      <c r="B634" s="18" t="s">
        <v>6888</v>
      </c>
      <c r="C634" s="19" t="s">
        <v>6893</v>
      </c>
      <c r="D634" s="27" t="s">
        <v>6539</v>
      </c>
      <c r="E634" s="31">
        <v>28115</v>
      </c>
      <c r="F634" s="12">
        <f t="shared" ca="1" si="9"/>
        <v>49</v>
      </c>
      <c r="G634" s="20" t="s">
        <v>2</v>
      </c>
      <c r="H634" s="20" t="s">
        <v>3</v>
      </c>
      <c r="I634" s="18" t="s">
        <v>5731</v>
      </c>
      <c r="J634" s="30" t="s">
        <v>6734</v>
      </c>
      <c r="K634" s="30" t="s">
        <v>5</v>
      </c>
      <c r="L634" s="9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5">
        <v>630</v>
      </c>
      <c r="B635" s="18" t="s">
        <v>6894</v>
      </c>
      <c r="C635" s="19" t="s">
        <v>6895</v>
      </c>
      <c r="D635" s="27" t="s">
        <v>6896</v>
      </c>
      <c r="E635" s="31">
        <v>37557</v>
      </c>
      <c r="F635" s="12">
        <f t="shared" ca="1" si="9"/>
        <v>23</v>
      </c>
      <c r="G635" s="20" t="s">
        <v>11</v>
      </c>
      <c r="H635" s="20" t="s">
        <v>3</v>
      </c>
      <c r="I635" s="18" t="s">
        <v>5731</v>
      </c>
      <c r="J635" s="30" t="s">
        <v>6734</v>
      </c>
      <c r="K635" s="30" t="s">
        <v>5</v>
      </c>
      <c r="L635" s="9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5">
        <v>631</v>
      </c>
      <c r="B636" s="18" t="s">
        <v>6894</v>
      </c>
      <c r="C636" s="19" t="s">
        <v>6897</v>
      </c>
      <c r="D636" s="27" t="s">
        <v>6898</v>
      </c>
      <c r="E636" s="31">
        <v>28562</v>
      </c>
      <c r="F636" s="12">
        <f t="shared" ca="1" si="9"/>
        <v>48</v>
      </c>
      <c r="G636" s="20" t="s">
        <v>2</v>
      </c>
      <c r="H636" s="20" t="s">
        <v>3</v>
      </c>
      <c r="I636" s="18" t="s">
        <v>5731</v>
      </c>
      <c r="J636" s="30" t="s">
        <v>6734</v>
      </c>
      <c r="K636" s="30" t="s">
        <v>5</v>
      </c>
      <c r="L636" s="9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5">
        <v>632</v>
      </c>
      <c r="B637" s="18" t="s">
        <v>6894</v>
      </c>
      <c r="C637" s="19" t="s">
        <v>6899</v>
      </c>
      <c r="D637" s="27" t="s">
        <v>6900</v>
      </c>
      <c r="E637" s="31">
        <v>30107</v>
      </c>
      <c r="F637" s="12">
        <f t="shared" ca="1" si="9"/>
        <v>44</v>
      </c>
      <c r="G637" s="20" t="s">
        <v>2</v>
      </c>
      <c r="H637" s="20" t="s">
        <v>6</v>
      </c>
      <c r="I637" s="18" t="s">
        <v>5731</v>
      </c>
      <c r="J637" s="30" t="s">
        <v>6734</v>
      </c>
      <c r="K637" s="30" t="s">
        <v>5</v>
      </c>
      <c r="L637" s="9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5">
        <v>633</v>
      </c>
      <c r="B638" s="18" t="s">
        <v>6901</v>
      </c>
      <c r="C638" s="19" t="s">
        <v>6902</v>
      </c>
      <c r="D638" s="27" t="s">
        <v>6903</v>
      </c>
      <c r="E638" s="31">
        <v>24270</v>
      </c>
      <c r="F638" s="12">
        <f t="shared" ca="1" si="9"/>
        <v>60</v>
      </c>
      <c r="G638" s="20" t="s">
        <v>6</v>
      </c>
      <c r="H638" s="20" t="s">
        <v>6</v>
      </c>
      <c r="I638" s="18" t="s">
        <v>5731</v>
      </c>
      <c r="J638" s="30" t="s">
        <v>6734</v>
      </c>
      <c r="K638" s="30" t="s">
        <v>5</v>
      </c>
      <c r="L638" s="9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5">
        <v>634</v>
      </c>
      <c r="B639" s="18" t="s">
        <v>6901</v>
      </c>
      <c r="C639" s="19" t="s">
        <v>6904</v>
      </c>
      <c r="D639" s="27" t="s">
        <v>6905</v>
      </c>
      <c r="E639" s="31">
        <v>34860</v>
      </c>
      <c r="F639" s="12">
        <f t="shared" ca="1" si="9"/>
        <v>31</v>
      </c>
      <c r="G639" s="20" t="s">
        <v>11</v>
      </c>
      <c r="H639" s="20" t="s">
        <v>6</v>
      </c>
      <c r="I639" s="18" t="s">
        <v>5731</v>
      </c>
      <c r="J639" s="30" t="s">
        <v>6734</v>
      </c>
      <c r="K639" s="30" t="s">
        <v>5</v>
      </c>
      <c r="L639" s="9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5">
        <v>635</v>
      </c>
      <c r="B640" s="18" t="s">
        <v>6906</v>
      </c>
      <c r="C640" s="19" t="s">
        <v>839</v>
      </c>
      <c r="D640" s="27" t="s">
        <v>196</v>
      </c>
      <c r="E640" s="31">
        <v>18445</v>
      </c>
      <c r="F640" s="12">
        <f t="shared" ca="1" si="9"/>
        <v>76</v>
      </c>
      <c r="G640" s="20" t="s">
        <v>6</v>
      </c>
      <c r="H640" s="20" t="s">
        <v>6</v>
      </c>
      <c r="I640" s="18" t="s">
        <v>5731</v>
      </c>
      <c r="J640" s="30" t="s">
        <v>6734</v>
      </c>
      <c r="K640" s="30" t="s">
        <v>5</v>
      </c>
      <c r="L640" s="9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5">
        <v>636</v>
      </c>
      <c r="B641" s="18" t="s">
        <v>6907</v>
      </c>
      <c r="C641" s="19" t="s">
        <v>6908</v>
      </c>
      <c r="D641" s="27" t="s">
        <v>6909</v>
      </c>
      <c r="E641" s="31">
        <v>38215</v>
      </c>
      <c r="F641" s="12">
        <f t="shared" ca="1" si="9"/>
        <v>21</v>
      </c>
      <c r="G641" s="20" t="s">
        <v>11</v>
      </c>
      <c r="H641" s="20" t="s">
        <v>3</v>
      </c>
      <c r="I641" s="18" t="s">
        <v>5731</v>
      </c>
      <c r="J641" s="30" t="s">
        <v>6734</v>
      </c>
      <c r="K641" s="30" t="s">
        <v>5</v>
      </c>
      <c r="L641" s="9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5">
        <v>637</v>
      </c>
      <c r="B642" s="18" t="s">
        <v>6907</v>
      </c>
      <c r="C642" s="19" t="s">
        <v>2920</v>
      </c>
      <c r="D642" s="27" t="s">
        <v>2853</v>
      </c>
      <c r="E642" s="31">
        <v>32325</v>
      </c>
      <c r="F642" s="12">
        <f t="shared" ca="1" si="9"/>
        <v>38</v>
      </c>
      <c r="G642" s="20" t="s">
        <v>2</v>
      </c>
      <c r="H642" s="20" t="s">
        <v>3</v>
      </c>
      <c r="I642" s="18" t="s">
        <v>5731</v>
      </c>
      <c r="J642" s="30" t="s">
        <v>6734</v>
      </c>
      <c r="K642" s="30" t="s">
        <v>5</v>
      </c>
      <c r="L642" s="9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5">
        <v>638</v>
      </c>
      <c r="B643" s="18" t="s">
        <v>6907</v>
      </c>
      <c r="C643" s="19" t="s">
        <v>1459</v>
      </c>
      <c r="D643" s="27" t="s">
        <v>6910</v>
      </c>
      <c r="E643" s="31">
        <v>31127</v>
      </c>
      <c r="F643" s="12">
        <f t="shared" ca="1" si="9"/>
        <v>41</v>
      </c>
      <c r="G643" s="20" t="s">
        <v>2</v>
      </c>
      <c r="H643" s="20" t="s">
        <v>6</v>
      </c>
      <c r="I643" s="18" t="s">
        <v>5731</v>
      </c>
      <c r="J643" s="30" t="s">
        <v>6734</v>
      </c>
      <c r="K643" s="30" t="s">
        <v>5</v>
      </c>
      <c r="L643" s="9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5">
        <v>639</v>
      </c>
      <c r="B644" s="18" t="s">
        <v>6911</v>
      </c>
      <c r="C644" s="19" t="s">
        <v>6912</v>
      </c>
      <c r="D644" s="27" t="s">
        <v>6913</v>
      </c>
      <c r="E644" s="31">
        <v>14142</v>
      </c>
      <c r="F644" s="12">
        <f t="shared" ca="1" si="9"/>
        <v>87</v>
      </c>
      <c r="G644" s="20" t="s">
        <v>6</v>
      </c>
      <c r="H644" s="20" t="s">
        <v>6</v>
      </c>
      <c r="I644" s="18" t="s">
        <v>5731</v>
      </c>
      <c r="J644" s="30" t="s">
        <v>6734</v>
      </c>
      <c r="K644" s="30" t="s">
        <v>5</v>
      </c>
      <c r="L644" s="9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5">
        <v>640</v>
      </c>
      <c r="B645" s="18" t="s">
        <v>6911</v>
      </c>
      <c r="C645" s="19" t="s">
        <v>2485</v>
      </c>
      <c r="D645" s="27" t="s">
        <v>395</v>
      </c>
      <c r="E645" s="31">
        <v>17898</v>
      </c>
      <c r="F645" s="12">
        <f t="shared" ca="1" si="9"/>
        <v>77</v>
      </c>
      <c r="G645" s="20" t="s">
        <v>6</v>
      </c>
      <c r="H645" s="20" t="s">
        <v>6</v>
      </c>
      <c r="I645" s="18" t="s">
        <v>5731</v>
      </c>
      <c r="J645" s="30" t="s">
        <v>6734</v>
      </c>
      <c r="K645" s="30" t="s">
        <v>5</v>
      </c>
      <c r="L645" s="9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5">
        <v>641</v>
      </c>
      <c r="B646" s="18" t="s">
        <v>6911</v>
      </c>
      <c r="C646" s="19" t="s">
        <v>6914</v>
      </c>
      <c r="D646" s="27" t="s">
        <v>6915</v>
      </c>
      <c r="E646" s="31">
        <v>30869</v>
      </c>
      <c r="F646" s="12">
        <f t="shared" ref="F646:F709" ca="1" si="10">INT((TODAY()-E646)/365)</f>
        <v>42</v>
      </c>
      <c r="G646" s="20" t="s">
        <v>2</v>
      </c>
      <c r="H646" s="20" t="s">
        <v>3</v>
      </c>
      <c r="I646" s="18" t="s">
        <v>5731</v>
      </c>
      <c r="J646" s="30" t="s">
        <v>6734</v>
      </c>
      <c r="K646" s="30" t="s">
        <v>5</v>
      </c>
      <c r="L646" s="9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5">
        <v>642</v>
      </c>
      <c r="B647" s="18" t="s">
        <v>6911</v>
      </c>
      <c r="C647" s="19" t="s">
        <v>6916</v>
      </c>
      <c r="D647" s="27" t="s">
        <v>3579</v>
      </c>
      <c r="E647" s="31">
        <v>29942</v>
      </c>
      <c r="F647" s="12">
        <f t="shared" ca="1" si="10"/>
        <v>44</v>
      </c>
      <c r="G647" s="20" t="s">
        <v>2</v>
      </c>
      <c r="H647" s="20" t="s">
        <v>6</v>
      </c>
      <c r="I647" s="18" t="s">
        <v>5731</v>
      </c>
      <c r="J647" s="30" t="s">
        <v>6734</v>
      </c>
      <c r="K647" s="30" t="s">
        <v>5</v>
      </c>
      <c r="L647" s="9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5">
        <v>643</v>
      </c>
      <c r="B648" s="18" t="s">
        <v>6917</v>
      </c>
      <c r="C648" s="19" t="s">
        <v>6918</v>
      </c>
      <c r="D648" s="27" t="s">
        <v>6919</v>
      </c>
      <c r="E648" s="31">
        <v>33982</v>
      </c>
      <c r="F648" s="12">
        <f t="shared" ca="1" si="10"/>
        <v>33</v>
      </c>
      <c r="G648" s="20" t="s">
        <v>2</v>
      </c>
      <c r="H648" s="20" t="s">
        <v>3</v>
      </c>
      <c r="I648" s="18" t="s">
        <v>5731</v>
      </c>
      <c r="J648" s="30" t="s">
        <v>6734</v>
      </c>
      <c r="K648" s="30" t="s">
        <v>5</v>
      </c>
      <c r="L648" s="9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5">
        <v>644</v>
      </c>
      <c r="B649" s="18" t="s">
        <v>6917</v>
      </c>
      <c r="C649" s="19" t="s">
        <v>6920</v>
      </c>
      <c r="D649" s="27" t="s">
        <v>6921</v>
      </c>
      <c r="E649" s="31">
        <v>34449</v>
      </c>
      <c r="F649" s="12">
        <f t="shared" ca="1" si="10"/>
        <v>32</v>
      </c>
      <c r="G649" s="20" t="s">
        <v>2</v>
      </c>
      <c r="H649" s="20" t="s">
        <v>6</v>
      </c>
      <c r="I649" s="18" t="s">
        <v>5731</v>
      </c>
      <c r="J649" s="30" t="s">
        <v>6734</v>
      </c>
      <c r="K649" s="30" t="s">
        <v>5</v>
      </c>
      <c r="L649" s="9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5">
        <v>645</v>
      </c>
      <c r="B650" s="18" t="s">
        <v>6922</v>
      </c>
      <c r="C650" s="19" t="s">
        <v>6923</v>
      </c>
      <c r="D650" s="27" t="s">
        <v>6924</v>
      </c>
      <c r="E650" s="31">
        <v>33179</v>
      </c>
      <c r="F650" s="12">
        <f t="shared" ca="1" si="10"/>
        <v>35</v>
      </c>
      <c r="G650" s="20" t="s">
        <v>2</v>
      </c>
      <c r="H650" s="20" t="s">
        <v>3</v>
      </c>
      <c r="I650" s="18" t="s">
        <v>5731</v>
      </c>
      <c r="J650" s="30" t="s">
        <v>6734</v>
      </c>
      <c r="K650" s="30" t="s">
        <v>5</v>
      </c>
      <c r="L650" s="9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5">
        <v>646</v>
      </c>
      <c r="B651" s="18" t="s">
        <v>6925</v>
      </c>
      <c r="C651" s="19" t="s">
        <v>6926</v>
      </c>
      <c r="D651" s="27" t="s">
        <v>2653</v>
      </c>
      <c r="E651" s="31">
        <v>36196</v>
      </c>
      <c r="F651" s="12">
        <f t="shared" ca="1" si="10"/>
        <v>27</v>
      </c>
      <c r="G651" s="20" t="s">
        <v>2</v>
      </c>
      <c r="H651" s="20" t="s">
        <v>3</v>
      </c>
      <c r="I651" s="18" t="s">
        <v>5731</v>
      </c>
      <c r="J651" s="30" t="s">
        <v>6734</v>
      </c>
      <c r="K651" s="30" t="s">
        <v>5</v>
      </c>
      <c r="L651" s="9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5">
        <v>647</v>
      </c>
      <c r="B652" s="18" t="s">
        <v>6925</v>
      </c>
      <c r="C652" s="19" t="s">
        <v>6927</v>
      </c>
      <c r="D652" s="27" t="s">
        <v>6928</v>
      </c>
      <c r="E652" s="31">
        <v>37332</v>
      </c>
      <c r="F652" s="12">
        <f t="shared" ca="1" si="10"/>
        <v>24</v>
      </c>
      <c r="G652" s="20" t="s">
        <v>2</v>
      </c>
      <c r="H652" s="20" t="s">
        <v>6</v>
      </c>
      <c r="I652" s="18" t="s">
        <v>5731</v>
      </c>
      <c r="J652" s="30" t="s">
        <v>6734</v>
      </c>
      <c r="K652" s="30" t="s">
        <v>5</v>
      </c>
      <c r="L652" s="9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5">
        <v>648</v>
      </c>
      <c r="B653" s="18" t="s">
        <v>6929</v>
      </c>
      <c r="C653" s="19" t="s">
        <v>6930</v>
      </c>
      <c r="D653" s="27" t="s">
        <v>6931</v>
      </c>
      <c r="E653" s="31">
        <v>33125</v>
      </c>
      <c r="F653" s="12">
        <f t="shared" ca="1" si="10"/>
        <v>35</v>
      </c>
      <c r="G653" s="20" t="s">
        <v>2</v>
      </c>
      <c r="H653" s="20" t="s">
        <v>6</v>
      </c>
      <c r="I653" s="18" t="s">
        <v>5731</v>
      </c>
      <c r="J653" s="30" t="s">
        <v>6734</v>
      </c>
      <c r="K653" s="30" t="s">
        <v>5</v>
      </c>
      <c r="L653" s="9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5">
        <v>649</v>
      </c>
      <c r="B654" s="18" t="s">
        <v>6929</v>
      </c>
      <c r="C654" s="19" t="s">
        <v>6932</v>
      </c>
      <c r="D654" s="27" t="s">
        <v>378</v>
      </c>
      <c r="E654" s="31">
        <v>33425</v>
      </c>
      <c r="F654" s="12">
        <f t="shared" ca="1" si="10"/>
        <v>35</v>
      </c>
      <c r="G654" s="20" t="s">
        <v>2</v>
      </c>
      <c r="H654" s="20" t="s">
        <v>3</v>
      </c>
      <c r="I654" s="18" t="s">
        <v>5731</v>
      </c>
      <c r="J654" s="30" t="s">
        <v>6734</v>
      </c>
      <c r="K654" s="30" t="s">
        <v>5</v>
      </c>
      <c r="L654" s="9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5">
        <v>650</v>
      </c>
      <c r="B655" s="18" t="s">
        <v>6933</v>
      </c>
      <c r="C655" s="19" t="s">
        <v>6934</v>
      </c>
      <c r="D655" s="27" t="s">
        <v>6935</v>
      </c>
      <c r="E655" s="31">
        <v>34087</v>
      </c>
      <c r="F655" s="12">
        <f t="shared" ca="1" si="10"/>
        <v>33</v>
      </c>
      <c r="G655" s="20" t="s">
        <v>2</v>
      </c>
      <c r="H655" s="20" t="s">
        <v>6</v>
      </c>
      <c r="I655" s="18" t="s">
        <v>5731</v>
      </c>
      <c r="J655" s="30" t="s">
        <v>6936</v>
      </c>
      <c r="K655" s="30" t="s">
        <v>5</v>
      </c>
      <c r="L655" s="9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5">
        <v>651</v>
      </c>
      <c r="B656" s="18" t="s">
        <v>6933</v>
      </c>
      <c r="C656" s="19" t="s">
        <v>6937</v>
      </c>
      <c r="D656" s="27" t="s">
        <v>3604</v>
      </c>
      <c r="E656" s="31">
        <v>32379</v>
      </c>
      <c r="F656" s="12">
        <f t="shared" ca="1" si="10"/>
        <v>37</v>
      </c>
      <c r="G656" s="20" t="s">
        <v>2</v>
      </c>
      <c r="H656" s="20" t="s">
        <v>3</v>
      </c>
      <c r="I656" s="18" t="s">
        <v>5731</v>
      </c>
      <c r="J656" s="30" t="s">
        <v>6936</v>
      </c>
      <c r="K656" s="30" t="s">
        <v>5</v>
      </c>
      <c r="L656" s="9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5">
        <v>652</v>
      </c>
      <c r="B657" s="18" t="s">
        <v>6938</v>
      </c>
      <c r="C657" s="19" t="s">
        <v>6939</v>
      </c>
      <c r="D657" s="27" t="s">
        <v>6940</v>
      </c>
      <c r="E657" s="31">
        <v>31587</v>
      </c>
      <c r="F657" s="12">
        <f t="shared" ca="1" si="10"/>
        <v>40</v>
      </c>
      <c r="G657" s="20" t="s">
        <v>2</v>
      </c>
      <c r="H657" s="20" t="s">
        <v>6</v>
      </c>
      <c r="I657" s="18" t="s">
        <v>5731</v>
      </c>
      <c r="J657" s="30" t="s">
        <v>6936</v>
      </c>
      <c r="K657" s="30" t="s">
        <v>5</v>
      </c>
      <c r="L657" s="9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5">
        <v>653</v>
      </c>
      <c r="B658" s="18" t="s">
        <v>6938</v>
      </c>
      <c r="C658" s="19" t="s">
        <v>6941</v>
      </c>
      <c r="D658" s="27" t="s">
        <v>6942</v>
      </c>
      <c r="E658" s="31">
        <v>30380</v>
      </c>
      <c r="F658" s="12">
        <f t="shared" ca="1" si="10"/>
        <v>43</v>
      </c>
      <c r="G658" s="20" t="s">
        <v>2</v>
      </c>
      <c r="H658" s="20" t="s">
        <v>3</v>
      </c>
      <c r="I658" s="18" t="s">
        <v>5731</v>
      </c>
      <c r="J658" s="30" t="s">
        <v>6936</v>
      </c>
      <c r="K658" s="30" t="s">
        <v>5</v>
      </c>
      <c r="L658" s="9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5">
        <v>654</v>
      </c>
      <c r="B659" s="18" t="s">
        <v>6943</v>
      </c>
      <c r="C659" s="19" t="s">
        <v>6944</v>
      </c>
      <c r="D659" s="27" t="s">
        <v>6945</v>
      </c>
      <c r="E659" s="31">
        <v>31697</v>
      </c>
      <c r="F659" s="12">
        <f t="shared" ca="1" si="10"/>
        <v>39</v>
      </c>
      <c r="G659" s="20" t="s">
        <v>6</v>
      </c>
      <c r="H659" s="20" t="s">
        <v>6</v>
      </c>
      <c r="I659" s="18" t="s">
        <v>5731</v>
      </c>
      <c r="J659" s="30" t="s">
        <v>6936</v>
      </c>
      <c r="K659" s="30" t="s">
        <v>5</v>
      </c>
      <c r="L659" s="9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5">
        <v>655</v>
      </c>
      <c r="B660" s="18" t="s">
        <v>6943</v>
      </c>
      <c r="C660" s="19" t="s">
        <v>6946</v>
      </c>
      <c r="D660" s="27" t="s">
        <v>6947</v>
      </c>
      <c r="E660" s="31">
        <v>38723</v>
      </c>
      <c r="F660" s="12">
        <f t="shared" ca="1" si="10"/>
        <v>20</v>
      </c>
      <c r="G660" s="20" t="s">
        <v>11</v>
      </c>
      <c r="H660" s="20" t="s">
        <v>3</v>
      </c>
      <c r="I660" s="18" t="s">
        <v>5731</v>
      </c>
      <c r="J660" s="30" t="s">
        <v>6936</v>
      </c>
      <c r="K660" s="30" t="s">
        <v>5</v>
      </c>
      <c r="L660" s="9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5">
        <v>656</v>
      </c>
      <c r="B661" s="18" t="s">
        <v>6948</v>
      </c>
      <c r="C661" s="19" t="s">
        <v>6949</v>
      </c>
      <c r="D661" s="27" t="s">
        <v>635</v>
      </c>
      <c r="E661" s="31">
        <v>27090</v>
      </c>
      <c r="F661" s="12">
        <f t="shared" ca="1" si="10"/>
        <v>52</v>
      </c>
      <c r="G661" s="20" t="s">
        <v>2</v>
      </c>
      <c r="H661" s="20" t="s">
        <v>6</v>
      </c>
      <c r="I661" s="18" t="s">
        <v>5731</v>
      </c>
      <c r="J661" s="30" t="s">
        <v>6936</v>
      </c>
      <c r="K661" s="30" t="s">
        <v>5</v>
      </c>
      <c r="L661" s="9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5">
        <v>657</v>
      </c>
      <c r="B662" s="18" t="s">
        <v>6948</v>
      </c>
      <c r="C662" s="19" t="s">
        <v>6950</v>
      </c>
      <c r="D662" s="27" t="s">
        <v>171</v>
      </c>
      <c r="E662" s="31">
        <v>26775</v>
      </c>
      <c r="F662" s="12">
        <f t="shared" ca="1" si="10"/>
        <v>53</v>
      </c>
      <c r="G662" s="20" t="s">
        <v>2</v>
      </c>
      <c r="H662" s="20" t="s">
        <v>3</v>
      </c>
      <c r="I662" s="18" t="s">
        <v>5731</v>
      </c>
      <c r="J662" s="30" t="s">
        <v>6936</v>
      </c>
      <c r="K662" s="30" t="s">
        <v>5</v>
      </c>
      <c r="L662" s="9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5">
        <v>658</v>
      </c>
      <c r="B663" s="18" t="s">
        <v>6951</v>
      </c>
      <c r="C663" s="19" t="s">
        <v>6952</v>
      </c>
      <c r="D663" s="27" t="s">
        <v>6953</v>
      </c>
      <c r="E663" s="31">
        <v>37589</v>
      </c>
      <c r="F663" s="12">
        <f t="shared" ca="1" si="10"/>
        <v>23</v>
      </c>
      <c r="G663" s="20" t="s">
        <v>2</v>
      </c>
      <c r="H663" s="20" t="s">
        <v>6</v>
      </c>
      <c r="I663" s="18" t="s">
        <v>5731</v>
      </c>
      <c r="J663" s="30" t="s">
        <v>6936</v>
      </c>
      <c r="K663" s="30" t="s">
        <v>5</v>
      </c>
      <c r="L663" s="9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5">
        <v>659</v>
      </c>
      <c r="B664" s="18" t="s">
        <v>6951</v>
      </c>
      <c r="C664" s="19" t="s">
        <v>6954</v>
      </c>
      <c r="D664" s="27" t="s">
        <v>6955</v>
      </c>
      <c r="E664" s="31">
        <v>36314</v>
      </c>
      <c r="F664" s="12">
        <f t="shared" ca="1" si="10"/>
        <v>27</v>
      </c>
      <c r="G664" s="20" t="s">
        <v>2</v>
      </c>
      <c r="H664" s="20" t="s">
        <v>3</v>
      </c>
      <c r="I664" s="18" t="s">
        <v>5731</v>
      </c>
      <c r="J664" s="30" t="s">
        <v>6936</v>
      </c>
      <c r="K664" s="30" t="s">
        <v>5</v>
      </c>
      <c r="L664" s="9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5">
        <v>660</v>
      </c>
      <c r="B665" s="18" t="s">
        <v>6956</v>
      </c>
      <c r="C665" s="19" t="s">
        <v>6957</v>
      </c>
      <c r="D665" s="27" t="s">
        <v>6958</v>
      </c>
      <c r="E665" s="31">
        <v>35771</v>
      </c>
      <c r="F665" s="12">
        <f t="shared" ca="1" si="10"/>
        <v>28</v>
      </c>
      <c r="G665" s="20" t="s">
        <v>2</v>
      </c>
      <c r="H665" s="20" t="s">
        <v>3</v>
      </c>
      <c r="I665" s="18" t="s">
        <v>5731</v>
      </c>
      <c r="J665" s="30" t="s">
        <v>6936</v>
      </c>
      <c r="K665" s="30" t="s">
        <v>5</v>
      </c>
      <c r="L665" s="9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5">
        <v>661</v>
      </c>
      <c r="B666" s="18" t="s">
        <v>6956</v>
      </c>
      <c r="C666" s="19" t="s">
        <v>6959</v>
      </c>
      <c r="D666" s="27" t="s">
        <v>6960</v>
      </c>
      <c r="E666" s="31">
        <v>36346</v>
      </c>
      <c r="F666" s="12">
        <f t="shared" ca="1" si="10"/>
        <v>27</v>
      </c>
      <c r="G666" s="20" t="s">
        <v>2</v>
      </c>
      <c r="H666" s="20" t="s">
        <v>6</v>
      </c>
      <c r="I666" s="18" t="s">
        <v>5731</v>
      </c>
      <c r="J666" s="30" t="s">
        <v>6936</v>
      </c>
      <c r="K666" s="30" t="s">
        <v>5</v>
      </c>
      <c r="L666" s="9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5">
        <v>662</v>
      </c>
      <c r="B667" s="18" t="s">
        <v>6961</v>
      </c>
      <c r="C667" s="19" t="s">
        <v>6962</v>
      </c>
      <c r="D667" s="27" t="s">
        <v>6963</v>
      </c>
      <c r="E667" s="31">
        <v>37100</v>
      </c>
      <c r="F667" s="12">
        <f t="shared" ca="1" si="10"/>
        <v>25</v>
      </c>
      <c r="G667" s="20" t="s">
        <v>2</v>
      </c>
      <c r="H667" s="20" t="s">
        <v>3</v>
      </c>
      <c r="I667" s="18" t="s">
        <v>5731</v>
      </c>
      <c r="J667" s="30" t="s">
        <v>6936</v>
      </c>
      <c r="K667" s="30" t="s">
        <v>5</v>
      </c>
      <c r="L667" s="9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5">
        <v>663</v>
      </c>
      <c r="B668" s="18" t="s">
        <v>6961</v>
      </c>
      <c r="C668" s="19" t="s">
        <v>6964</v>
      </c>
      <c r="D668" s="27" t="s">
        <v>6965</v>
      </c>
      <c r="E668" s="31">
        <v>36966</v>
      </c>
      <c r="F668" s="12">
        <f t="shared" ca="1" si="10"/>
        <v>25</v>
      </c>
      <c r="G668" s="20" t="s">
        <v>2</v>
      </c>
      <c r="H668" s="20" t="s">
        <v>6</v>
      </c>
      <c r="I668" s="18" t="s">
        <v>5731</v>
      </c>
      <c r="J668" s="30" t="s">
        <v>6936</v>
      </c>
      <c r="K668" s="30" t="s">
        <v>5</v>
      </c>
      <c r="L668" s="9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5">
        <v>664</v>
      </c>
      <c r="B669" s="18" t="s">
        <v>6966</v>
      </c>
      <c r="C669" s="19" t="s">
        <v>6967</v>
      </c>
      <c r="D669" s="27" t="s">
        <v>6968</v>
      </c>
      <c r="E669" s="31">
        <v>32299</v>
      </c>
      <c r="F669" s="12">
        <f t="shared" ca="1" si="10"/>
        <v>38</v>
      </c>
      <c r="G669" s="20" t="s">
        <v>2</v>
      </c>
      <c r="H669" s="20" t="s">
        <v>3</v>
      </c>
      <c r="I669" s="18" t="s">
        <v>5731</v>
      </c>
      <c r="J669" s="30" t="s">
        <v>6936</v>
      </c>
      <c r="K669" s="30" t="s">
        <v>5</v>
      </c>
      <c r="L669" s="9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5">
        <v>665</v>
      </c>
      <c r="B670" s="18" t="s">
        <v>6966</v>
      </c>
      <c r="C670" s="19" t="s">
        <v>6969</v>
      </c>
      <c r="D670" s="27" t="s">
        <v>6970</v>
      </c>
      <c r="E670" s="31">
        <v>32103</v>
      </c>
      <c r="F670" s="12">
        <f t="shared" ca="1" si="10"/>
        <v>38</v>
      </c>
      <c r="G670" s="20" t="s">
        <v>2</v>
      </c>
      <c r="H670" s="20" t="s">
        <v>6</v>
      </c>
      <c r="I670" s="18" t="s">
        <v>5731</v>
      </c>
      <c r="J670" s="30" t="s">
        <v>6936</v>
      </c>
      <c r="K670" s="30" t="s">
        <v>5</v>
      </c>
      <c r="L670" s="9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5">
        <v>666</v>
      </c>
      <c r="B671" s="18" t="s">
        <v>6971</v>
      </c>
      <c r="C671" s="19" t="s">
        <v>6972</v>
      </c>
      <c r="D671" s="27" t="s">
        <v>6973</v>
      </c>
      <c r="E671" s="31">
        <v>34669</v>
      </c>
      <c r="F671" s="12">
        <f t="shared" ca="1" si="10"/>
        <v>31</v>
      </c>
      <c r="G671" s="20" t="s">
        <v>2</v>
      </c>
      <c r="H671" s="20" t="s">
        <v>6</v>
      </c>
      <c r="I671" s="18" t="s">
        <v>5731</v>
      </c>
      <c r="J671" s="30" t="s">
        <v>6936</v>
      </c>
      <c r="K671" s="30" t="s">
        <v>5</v>
      </c>
      <c r="L671" s="9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5">
        <v>667</v>
      </c>
      <c r="B672" s="18" t="s">
        <v>6971</v>
      </c>
      <c r="C672" s="19" t="s">
        <v>6974</v>
      </c>
      <c r="D672" s="27" t="s">
        <v>6975</v>
      </c>
      <c r="E672" s="31">
        <v>32378</v>
      </c>
      <c r="F672" s="12">
        <f t="shared" ca="1" si="10"/>
        <v>37</v>
      </c>
      <c r="G672" s="20" t="s">
        <v>2</v>
      </c>
      <c r="H672" s="20" t="s">
        <v>3</v>
      </c>
      <c r="I672" s="18" t="s">
        <v>5731</v>
      </c>
      <c r="J672" s="30" t="s">
        <v>6936</v>
      </c>
      <c r="K672" s="30" t="s">
        <v>5</v>
      </c>
      <c r="L672" s="9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5">
        <v>668</v>
      </c>
      <c r="B673" s="18" t="s">
        <v>1523</v>
      </c>
      <c r="C673" s="19" t="s">
        <v>6976</v>
      </c>
      <c r="D673" s="27" t="s">
        <v>6977</v>
      </c>
      <c r="E673" s="31">
        <v>39858</v>
      </c>
      <c r="F673" s="12">
        <f t="shared" ca="1" si="10"/>
        <v>17</v>
      </c>
      <c r="G673" s="20" t="s">
        <v>11</v>
      </c>
      <c r="H673" s="20" t="s">
        <v>6</v>
      </c>
      <c r="I673" s="18" t="s">
        <v>5731</v>
      </c>
      <c r="J673" s="30" t="s">
        <v>6936</v>
      </c>
      <c r="K673" s="30" t="s">
        <v>5</v>
      </c>
      <c r="L673" s="9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5">
        <v>669</v>
      </c>
      <c r="B674" s="18" t="s">
        <v>1523</v>
      </c>
      <c r="C674" s="19" t="s">
        <v>6978</v>
      </c>
      <c r="D674" s="27" t="s">
        <v>6979</v>
      </c>
      <c r="E674" s="31">
        <v>39720</v>
      </c>
      <c r="F674" s="12">
        <f t="shared" ca="1" si="10"/>
        <v>17</v>
      </c>
      <c r="G674" s="20" t="s">
        <v>11</v>
      </c>
      <c r="H674" s="20" t="s">
        <v>3</v>
      </c>
      <c r="I674" s="18" t="s">
        <v>5731</v>
      </c>
      <c r="J674" s="30" t="s">
        <v>6936</v>
      </c>
      <c r="K674" s="30" t="s">
        <v>5</v>
      </c>
      <c r="L674" s="9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5">
        <v>670</v>
      </c>
      <c r="B675" s="18" t="s">
        <v>1523</v>
      </c>
      <c r="C675" s="19" t="s">
        <v>6980</v>
      </c>
      <c r="D675" s="27" t="s">
        <v>6981</v>
      </c>
      <c r="E675" s="31">
        <v>38821</v>
      </c>
      <c r="F675" s="12">
        <f t="shared" ca="1" si="10"/>
        <v>20</v>
      </c>
      <c r="G675" s="20" t="s">
        <v>11</v>
      </c>
      <c r="H675" s="20" t="s">
        <v>3</v>
      </c>
      <c r="I675" s="18" t="s">
        <v>5731</v>
      </c>
      <c r="J675" s="30" t="s">
        <v>6936</v>
      </c>
      <c r="K675" s="30" t="s">
        <v>5</v>
      </c>
      <c r="L675" s="9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5">
        <v>671</v>
      </c>
      <c r="B676" s="18" t="s">
        <v>1523</v>
      </c>
      <c r="C676" s="19" t="s">
        <v>1118</v>
      </c>
      <c r="D676" s="27" t="s">
        <v>6982</v>
      </c>
      <c r="E676" s="31">
        <v>18628</v>
      </c>
      <c r="F676" s="12">
        <f t="shared" ca="1" si="10"/>
        <v>75</v>
      </c>
      <c r="G676" s="20" t="s">
        <v>2</v>
      </c>
      <c r="H676" s="20" t="s">
        <v>3</v>
      </c>
      <c r="I676" s="18" t="s">
        <v>5731</v>
      </c>
      <c r="J676" s="30" t="s">
        <v>6936</v>
      </c>
      <c r="K676" s="30" t="s">
        <v>5</v>
      </c>
      <c r="L676" s="9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5">
        <v>672</v>
      </c>
      <c r="B677" s="18" t="s">
        <v>1523</v>
      </c>
      <c r="C677" s="19" t="s">
        <v>6983</v>
      </c>
      <c r="D677" s="27" t="s">
        <v>6984</v>
      </c>
      <c r="E677" s="31">
        <v>22230</v>
      </c>
      <c r="F677" s="12">
        <f t="shared" ca="1" si="10"/>
        <v>65</v>
      </c>
      <c r="G677" s="20" t="s">
        <v>2</v>
      </c>
      <c r="H677" s="20" t="s">
        <v>3</v>
      </c>
      <c r="I677" s="18" t="s">
        <v>5731</v>
      </c>
      <c r="J677" s="30" t="s">
        <v>6936</v>
      </c>
      <c r="K677" s="30" t="s">
        <v>5</v>
      </c>
      <c r="L677" s="9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5">
        <v>673</v>
      </c>
      <c r="B678" s="18" t="s">
        <v>1523</v>
      </c>
      <c r="C678" s="19" t="s">
        <v>6985</v>
      </c>
      <c r="D678" s="27" t="s">
        <v>6986</v>
      </c>
      <c r="E678" s="31">
        <v>36277</v>
      </c>
      <c r="F678" s="12">
        <f t="shared" ca="1" si="10"/>
        <v>27</v>
      </c>
      <c r="G678" s="20" t="s">
        <v>11</v>
      </c>
      <c r="H678" s="20" t="s">
        <v>3</v>
      </c>
      <c r="I678" s="18" t="s">
        <v>5731</v>
      </c>
      <c r="J678" s="30" t="s">
        <v>6936</v>
      </c>
      <c r="K678" s="30" t="s">
        <v>5</v>
      </c>
      <c r="L678" s="9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5">
        <v>674</v>
      </c>
      <c r="B679" s="18" t="s">
        <v>1523</v>
      </c>
      <c r="C679" s="19" t="s">
        <v>6987</v>
      </c>
      <c r="D679" s="27" t="s">
        <v>6988</v>
      </c>
      <c r="E679" s="31">
        <v>25367</v>
      </c>
      <c r="F679" s="12">
        <f t="shared" ca="1" si="10"/>
        <v>57</v>
      </c>
      <c r="G679" s="20" t="s">
        <v>2</v>
      </c>
      <c r="H679" s="20" t="s">
        <v>3</v>
      </c>
      <c r="I679" s="18" t="s">
        <v>5731</v>
      </c>
      <c r="J679" s="30" t="s">
        <v>6936</v>
      </c>
      <c r="K679" s="30" t="s">
        <v>5</v>
      </c>
      <c r="L679" s="9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5">
        <v>675</v>
      </c>
      <c r="B680" s="18" t="s">
        <v>1523</v>
      </c>
      <c r="C680" s="19" t="s">
        <v>6989</v>
      </c>
      <c r="D680" s="27" t="s">
        <v>6990</v>
      </c>
      <c r="E680" s="31">
        <v>22783</v>
      </c>
      <c r="F680" s="12">
        <f t="shared" ca="1" si="10"/>
        <v>64</v>
      </c>
      <c r="G680" s="20" t="s">
        <v>2</v>
      </c>
      <c r="H680" s="20" t="s">
        <v>6</v>
      </c>
      <c r="I680" s="18" t="s">
        <v>5731</v>
      </c>
      <c r="J680" s="30" t="s">
        <v>6936</v>
      </c>
      <c r="K680" s="30" t="s">
        <v>5</v>
      </c>
      <c r="L680" s="9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5">
        <v>676</v>
      </c>
      <c r="B681" s="18" t="s">
        <v>1523</v>
      </c>
      <c r="C681" s="19" t="s">
        <v>846</v>
      </c>
      <c r="D681" s="27" t="s">
        <v>6991</v>
      </c>
      <c r="E681" s="31">
        <v>23011</v>
      </c>
      <c r="F681" s="12">
        <f t="shared" ca="1" si="10"/>
        <v>63</v>
      </c>
      <c r="G681" s="20" t="s">
        <v>2</v>
      </c>
      <c r="H681" s="20" t="s">
        <v>6</v>
      </c>
      <c r="I681" s="18" t="s">
        <v>5731</v>
      </c>
      <c r="J681" s="30" t="s">
        <v>6936</v>
      </c>
      <c r="K681" s="30" t="s">
        <v>5</v>
      </c>
      <c r="L681" s="9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5">
        <v>677</v>
      </c>
      <c r="B682" s="18" t="s">
        <v>1523</v>
      </c>
      <c r="C682" s="19" t="s">
        <v>6992</v>
      </c>
      <c r="D682" s="27" t="s">
        <v>6993</v>
      </c>
      <c r="E682" s="31">
        <v>24628</v>
      </c>
      <c r="F682" s="12">
        <f t="shared" ca="1" si="10"/>
        <v>59</v>
      </c>
      <c r="G682" s="20" t="s">
        <v>2</v>
      </c>
      <c r="H682" s="20" t="s">
        <v>6</v>
      </c>
      <c r="I682" s="18" t="s">
        <v>5731</v>
      </c>
      <c r="J682" s="30" t="s">
        <v>6936</v>
      </c>
      <c r="K682" s="30" t="s">
        <v>5</v>
      </c>
      <c r="L682" s="9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5">
        <v>678</v>
      </c>
      <c r="B683" s="18" t="s">
        <v>1523</v>
      </c>
      <c r="C683" s="19" t="s">
        <v>6994</v>
      </c>
      <c r="D683" s="27" t="s">
        <v>6995</v>
      </c>
      <c r="E683" s="31">
        <v>39062</v>
      </c>
      <c r="F683" s="12">
        <f t="shared" ca="1" si="10"/>
        <v>19</v>
      </c>
      <c r="G683" s="20" t="s">
        <v>11</v>
      </c>
      <c r="H683" s="20" t="s">
        <v>3</v>
      </c>
      <c r="I683" s="18" t="s">
        <v>5731</v>
      </c>
      <c r="J683" s="30" t="s">
        <v>6936</v>
      </c>
      <c r="K683" s="30" t="s">
        <v>5</v>
      </c>
      <c r="L683" s="9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5">
        <v>679</v>
      </c>
      <c r="B684" s="18" t="s">
        <v>1523</v>
      </c>
      <c r="C684" s="19" t="s">
        <v>6996</v>
      </c>
      <c r="D684" s="27" t="s">
        <v>6997</v>
      </c>
      <c r="E684" s="31">
        <v>25376</v>
      </c>
      <c r="F684" s="12">
        <f t="shared" ca="1" si="10"/>
        <v>57</v>
      </c>
      <c r="G684" s="20" t="s">
        <v>2</v>
      </c>
      <c r="H684" s="20" t="s">
        <v>6</v>
      </c>
      <c r="I684" s="18" t="s">
        <v>5731</v>
      </c>
      <c r="J684" s="30" t="s">
        <v>6936</v>
      </c>
      <c r="K684" s="30" t="s">
        <v>5</v>
      </c>
      <c r="L684" s="9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5">
        <v>680</v>
      </c>
      <c r="B685" s="18" t="s">
        <v>1523</v>
      </c>
      <c r="C685" s="19" t="s">
        <v>6998</v>
      </c>
      <c r="D685" s="27" t="s">
        <v>26</v>
      </c>
      <c r="E685" s="31">
        <v>26746</v>
      </c>
      <c r="F685" s="12">
        <f t="shared" ca="1" si="10"/>
        <v>53</v>
      </c>
      <c r="G685" s="20" t="s">
        <v>2</v>
      </c>
      <c r="H685" s="20" t="s">
        <v>6</v>
      </c>
      <c r="I685" s="18" t="s">
        <v>5731</v>
      </c>
      <c r="J685" s="30" t="s">
        <v>6936</v>
      </c>
      <c r="K685" s="30" t="s">
        <v>5</v>
      </c>
      <c r="L685" s="9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5">
        <v>681</v>
      </c>
      <c r="B686" s="18" t="s">
        <v>1523</v>
      </c>
      <c r="C686" s="19" t="s">
        <v>840</v>
      </c>
      <c r="D686" s="27" t="s">
        <v>6999</v>
      </c>
      <c r="E686" s="31">
        <v>24654</v>
      </c>
      <c r="F686" s="12">
        <f t="shared" ca="1" si="10"/>
        <v>59</v>
      </c>
      <c r="G686" s="20" t="s">
        <v>2</v>
      </c>
      <c r="H686" s="20" t="s">
        <v>6</v>
      </c>
      <c r="I686" s="18" t="s">
        <v>5731</v>
      </c>
      <c r="J686" s="30" t="s">
        <v>6936</v>
      </c>
      <c r="K686" s="30" t="s">
        <v>5</v>
      </c>
      <c r="L686" s="9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5">
        <v>682</v>
      </c>
      <c r="B687" s="18" t="s">
        <v>1523</v>
      </c>
      <c r="C687" s="19" t="s">
        <v>7000</v>
      </c>
      <c r="D687" s="27" t="s">
        <v>7001</v>
      </c>
      <c r="E687" s="31">
        <v>29855</v>
      </c>
      <c r="F687" s="12">
        <f t="shared" ca="1" si="10"/>
        <v>44</v>
      </c>
      <c r="G687" s="20" t="s">
        <v>2</v>
      </c>
      <c r="H687" s="20" t="s">
        <v>3</v>
      </c>
      <c r="I687" s="18" t="s">
        <v>5731</v>
      </c>
      <c r="J687" s="30" t="s">
        <v>6936</v>
      </c>
      <c r="K687" s="30" t="s">
        <v>5</v>
      </c>
      <c r="L687" s="9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5">
        <v>683</v>
      </c>
      <c r="B688" s="18" t="s">
        <v>1523</v>
      </c>
      <c r="C688" s="19" t="s">
        <v>7002</v>
      </c>
      <c r="D688" s="27" t="s">
        <v>510</v>
      </c>
      <c r="E688" s="31">
        <v>25759</v>
      </c>
      <c r="F688" s="12">
        <f t="shared" ca="1" si="10"/>
        <v>56</v>
      </c>
      <c r="G688" s="20" t="s">
        <v>2</v>
      </c>
      <c r="H688" s="20" t="s">
        <v>6</v>
      </c>
      <c r="I688" s="18" t="s">
        <v>5731</v>
      </c>
      <c r="J688" s="30" t="s">
        <v>6936</v>
      </c>
      <c r="K688" s="30" t="s">
        <v>5</v>
      </c>
      <c r="L688" s="9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5">
        <v>684</v>
      </c>
      <c r="B689" s="18" t="s">
        <v>1523</v>
      </c>
      <c r="C689" s="19" t="s">
        <v>1118</v>
      </c>
      <c r="D689" s="27" t="s">
        <v>7003</v>
      </c>
      <c r="E689" s="31">
        <v>18628</v>
      </c>
      <c r="F689" s="12">
        <f t="shared" ca="1" si="10"/>
        <v>75</v>
      </c>
      <c r="G689" s="20" t="s">
        <v>2</v>
      </c>
      <c r="H689" s="20" t="s">
        <v>3</v>
      </c>
      <c r="I689" s="18" t="s">
        <v>5731</v>
      </c>
      <c r="J689" s="30" t="s">
        <v>6936</v>
      </c>
      <c r="K689" s="30" t="s">
        <v>5</v>
      </c>
      <c r="L689" s="9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5">
        <v>685</v>
      </c>
      <c r="B690" s="18" t="s">
        <v>1523</v>
      </c>
      <c r="C690" s="19" t="s">
        <v>7004</v>
      </c>
      <c r="D690" s="27" t="s">
        <v>7005</v>
      </c>
      <c r="E690" s="31">
        <v>35475</v>
      </c>
      <c r="F690" s="12">
        <f t="shared" ca="1" si="10"/>
        <v>29</v>
      </c>
      <c r="G690" s="20" t="s">
        <v>11</v>
      </c>
      <c r="H690" s="20" t="s">
        <v>3</v>
      </c>
      <c r="I690" s="18" t="s">
        <v>5731</v>
      </c>
      <c r="J690" s="30" t="s">
        <v>6936</v>
      </c>
      <c r="K690" s="30" t="s">
        <v>5</v>
      </c>
      <c r="L690" s="9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5">
        <v>686</v>
      </c>
      <c r="B691" s="18" t="s">
        <v>1523</v>
      </c>
      <c r="C691" s="19" t="s">
        <v>7006</v>
      </c>
      <c r="D691" s="27" t="s">
        <v>7007</v>
      </c>
      <c r="E691" s="31">
        <v>38169</v>
      </c>
      <c r="F691" s="12">
        <f t="shared" ca="1" si="10"/>
        <v>22</v>
      </c>
      <c r="G691" s="20" t="s">
        <v>11</v>
      </c>
      <c r="H691" s="20" t="s">
        <v>6</v>
      </c>
      <c r="I691" s="18" t="s">
        <v>5731</v>
      </c>
      <c r="J691" s="30" t="s">
        <v>6936</v>
      </c>
      <c r="K691" s="30" t="s">
        <v>5</v>
      </c>
      <c r="L691" s="9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5">
        <v>687</v>
      </c>
      <c r="B692" s="18" t="s">
        <v>1523</v>
      </c>
      <c r="C692" s="19" t="s">
        <v>2724</v>
      </c>
      <c r="D692" s="27" t="s">
        <v>267</v>
      </c>
      <c r="E692" s="31">
        <v>24289</v>
      </c>
      <c r="F692" s="12">
        <f t="shared" ca="1" si="10"/>
        <v>60</v>
      </c>
      <c r="G692" s="20" t="s">
        <v>2</v>
      </c>
      <c r="H692" s="20" t="s">
        <v>6</v>
      </c>
      <c r="I692" s="18" t="s">
        <v>5731</v>
      </c>
      <c r="J692" s="30" t="s">
        <v>6936</v>
      </c>
      <c r="K692" s="30" t="s">
        <v>5</v>
      </c>
      <c r="L692" s="9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5">
        <v>688</v>
      </c>
      <c r="B693" s="18" t="s">
        <v>1523</v>
      </c>
      <c r="C693" s="19" t="s">
        <v>7008</v>
      </c>
      <c r="D693" s="27" t="s">
        <v>7009</v>
      </c>
      <c r="E693" s="31">
        <v>31210</v>
      </c>
      <c r="F693" s="12">
        <f t="shared" ca="1" si="10"/>
        <v>41</v>
      </c>
      <c r="G693" s="20" t="s">
        <v>2</v>
      </c>
      <c r="H693" s="20" t="s">
        <v>6</v>
      </c>
      <c r="I693" s="18" t="s">
        <v>5731</v>
      </c>
      <c r="J693" s="30" t="s">
        <v>6936</v>
      </c>
      <c r="K693" s="30" t="s">
        <v>5</v>
      </c>
      <c r="L693" s="9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5">
        <v>689</v>
      </c>
      <c r="B694" s="18" t="s">
        <v>1523</v>
      </c>
      <c r="C694" s="19" t="s">
        <v>1017</v>
      </c>
      <c r="D694" s="27" t="s">
        <v>7010</v>
      </c>
      <c r="E694" s="31">
        <v>20271</v>
      </c>
      <c r="F694" s="12">
        <f t="shared" ca="1" si="10"/>
        <v>71</v>
      </c>
      <c r="G694" s="20" t="s">
        <v>2</v>
      </c>
      <c r="H694" s="20" t="s">
        <v>3</v>
      </c>
      <c r="I694" s="18" t="s">
        <v>5731</v>
      </c>
      <c r="J694" s="30" t="s">
        <v>6936</v>
      </c>
      <c r="K694" s="30" t="s">
        <v>5</v>
      </c>
      <c r="L694" s="9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5">
        <v>690</v>
      </c>
      <c r="B695" s="18" t="s">
        <v>1523</v>
      </c>
      <c r="C695" s="19" t="s">
        <v>7011</v>
      </c>
      <c r="D695" s="27" t="s">
        <v>7012</v>
      </c>
      <c r="E695" s="31">
        <v>38068</v>
      </c>
      <c r="F695" s="12">
        <f t="shared" ca="1" si="10"/>
        <v>22</v>
      </c>
      <c r="G695" s="20" t="s">
        <v>11</v>
      </c>
      <c r="H695" s="20" t="s">
        <v>6</v>
      </c>
      <c r="I695" s="18" t="s">
        <v>5731</v>
      </c>
      <c r="J695" s="30" t="s">
        <v>6936</v>
      </c>
      <c r="K695" s="30" t="s">
        <v>5</v>
      </c>
      <c r="L695" s="9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5">
        <v>691</v>
      </c>
      <c r="B696" s="18" t="s">
        <v>1523</v>
      </c>
      <c r="C696" s="19" t="s">
        <v>7013</v>
      </c>
      <c r="D696" s="27" t="s">
        <v>7014</v>
      </c>
      <c r="E696" s="31">
        <v>25672</v>
      </c>
      <c r="F696" s="12">
        <f t="shared" ca="1" si="10"/>
        <v>56</v>
      </c>
      <c r="G696" s="20" t="s">
        <v>2</v>
      </c>
      <c r="H696" s="20" t="s">
        <v>6</v>
      </c>
      <c r="I696" s="18" t="s">
        <v>5731</v>
      </c>
      <c r="J696" s="30" t="s">
        <v>6936</v>
      </c>
      <c r="K696" s="30" t="s">
        <v>5</v>
      </c>
      <c r="L696" s="9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2" x14ac:dyDescent="0.25">
      <c r="A697" s="5">
        <v>692</v>
      </c>
      <c r="B697" s="18" t="s">
        <v>1523</v>
      </c>
      <c r="C697" s="19" t="s">
        <v>7015</v>
      </c>
      <c r="D697" s="27" t="s">
        <v>7016</v>
      </c>
      <c r="E697" s="31">
        <v>14621</v>
      </c>
      <c r="F697" s="12">
        <f t="shared" ca="1" si="10"/>
        <v>86</v>
      </c>
      <c r="G697" s="20" t="s">
        <v>2</v>
      </c>
      <c r="H697" s="20" t="s">
        <v>3</v>
      </c>
      <c r="I697" s="18" t="s">
        <v>5731</v>
      </c>
      <c r="J697" s="30" t="s">
        <v>6936</v>
      </c>
      <c r="K697" s="30" t="s">
        <v>5</v>
      </c>
      <c r="L697" s="9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2" x14ac:dyDescent="0.25">
      <c r="A698" s="5">
        <v>693</v>
      </c>
      <c r="B698" s="18" t="s">
        <v>1523</v>
      </c>
      <c r="C698" s="19" t="s">
        <v>7017</v>
      </c>
      <c r="D698" s="27" t="s">
        <v>2376</v>
      </c>
      <c r="E698" s="31">
        <v>22055</v>
      </c>
      <c r="F698" s="12">
        <f t="shared" ca="1" si="10"/>
        <v>66</v>
      </c>
      <c r="G698" s="20" t="s">
        <v>2</v>
      </c>
      <c r="H698" s="20" t="s">
        <v>3</v>
      </c>
      <c r="I698" s="18" t="s">
        <v>5731</v>
      </c>
      <c r="J698" s="30" t="s">
        <v>6936</v>
      </c>
      <c r="K698" s="30" t="s">
        <v>5</v>
      </c>
      <c r="L698" s="9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2" x14ac:dyDescent="0.25">
      <c r="A699" s="5">
        <v>694</v>
      </c>
      <c r="B699" s="18" t="s">
        <v>1523</v>
      </c>
      <c r="C699" s="19" t="s">
        <v>7018</v>
      </c>
      <c r="D699" s="27" t="s">
        <v>7019</v>
      </c>
      <c r="E699" s="31">
        <v>27384</v>
      </c>
      <c r="F699" s="12">
        <f t="shared" ca="1" si="10"/>
        <v>51</v>
      </c>
      <c r="G699" s="20" t="s">
        <v>2</v>
      </c>
      <c r="H699" s="20" t="s">
        <v>3</v>
      </c>
      <c r="I699" s="18" t="s">
        <v>5731</v>
      </c>
      <c r="J699" s="30" t="s">
        <v>6936</v>
      </c>
      <c r="K699" s="30" t="s">
        <v>5</v>
      </c>
      <c r="L699" s="9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2" x14ac:dyDescent="0.25">
      <c r="A700" s="5">
        <v>695</v>
      </c>
      <c r="B700" s="18" t="s">
        <v>1523</v>
      </c>
      <c r="C700" s="19" t="s">
        <v>7020</v>
      </c>
      <c r="D700" s="27" t="s">
        <v>4379</v>
      </c>
      <c r="E700" s="31">
        <v>33459</v>
      </c>
      <c r="F700" s="12">
        <f t="shared" ca="1" si="10"/>
        <v>35</v>
      </c>
      <c r="G700" s="20" t="s">
        <v>11</v>
      </c>
      <c r="H700" s="20" t="s">
        <v>3</v>
      </c>
      <c r="I700" s="18" t="s">
        <v>5731</v>
      </c>
      <c r="J700" s="30" t="s">
        <v>6936</v>
      </c>
      <c r="K700" s="30" t="s">
        <v>5</v>
      </c>
      <c r="L700" s="9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2" x14ac:dyDescent="0.25">
      <c r="A701" s="5">
        <v>696</v>
      </c>
      <c r="B701" s="18" t="s">
        <v>1523</v>
      </c>
      <c r="C701" s="19" t="s">
        <v>7021</v>
      </c>
      <c r="D701" s="27" t="s">
        <v>7022</v>
      </c>
      <c r="E701" s="31">
        <v>37928</v>
      </c>
      <c r="F701" s="12">
        <f t="shared" ca="1" si="10"/>
        <v>22</v>
      </c>
      <c r="G701" s="20" t="s">
        <v>11</v>
      </c>
      <c r="H701" s="20" t="s">
        <v>6</v>
      </c>
      <c r="I701" s="18" t="s">
        <v>5731</v>
      </c>
      <c r="J701" s="30" t="s">
        <v>6936</v>
      </c>
      <c r="K701" s="30" t="s">
        <v>5</v>
      </c>
      <c r="L701" s="9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2" x14ac:dyDescent="0.25">
      <c r="A702" s="5">
        <v>697</v>
      </c>
      <c r="B702" s="18" t="s">
        <v>1523</v>
      </c>
      <c r="C702" s="19" t="s">
        <v>961</v>
      </c>
      <c r="D702" s="27" t="s">
        <v>6831</v>
      </c>
      <c r="E702" s="31">
        <v>18445</v>
      </c>
      <c r="F702" s="12">
        <f t="shared" ca="1" si="10"/>
        <v>76</v>
      </c>
      <c r="G702" s="20" t="s">
        <v>2</v>
      </c>
      <c r="H702" s="20" t="s">
        <v>3</v>
      </c>
      <c r="I702" s="18" t="s">
        <v>5731</v>
      </c>
      <c r="J702" s="30" t="s">
        <v>6936</v>
      </c>
      <c r="K702" s="30" t="s">
        <v>5</v>
      </c>
      <c r="L702" s="9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2" x14ac:dyDescent="0.25">
      <c r="A703" s="5">
        <v>698</v>
      </c>
      <c r="B703" s="18" t="s">
        <v>1523</v>
      </c>
      <c r="C703" s="19" t="s">
        <v>7023</v>
      </c>
      <c r="D703" s="27" t="s">
        <v>7024</v>
      </c>
      <c r="E703" s="31">
        <v>38580</v>
      </c>
      <c r="F703" s="12">
        <f t="shared" ca="1" si="10"/>
        <v>20</v>
      </c>
      <c r="G703" s="20" t="s">
        <v>11</v>
      </c>
      <c r="H703" s="20" t="s">
        <v>6</v>
      </c>
      <c r="I703" s="18" t="s">
        <v>5731</v>
      </c>
      <c r="J703" s="30" t="s">
        <v>6936</v>
      </c>
      <c r="K703" s="30" t="s">
        <v>5</v>
      </c>
      <c r="L703" s="9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2" x14ac:dyDescent="0.25">
      <c r="A704" s="5">
        <v>699</v>
      </c>
      <c r="B704" s="18" t="s">
        <v>1523</v>
      </c>
      <c r="C704" s="19" t="s">
        <v>7025</v>
      </c>
      <c r="D704" s="27" t="s">
        <v>7026</v>
      </c>
      <c r="E704" s="31">
        <v>26405</v>
      </c>
      <c r="F704" s="12">
        <f t="shared" ca="1" si="10"/>
        <v>54</v>
      </c>
      <c r="G704" s="20" t="s">
        <v>2</v>
      </c>
      <c r="H704" s="20" t="s">
        <v>3</v>
      </c>
      <c r="I704" s="18" t="s">
        <v>5731</v>
      </c>
      <c r="J704" s="30" t="s">
        <v>6936</v>
      </c>
      <c r="K704" s="30" t="s">
        <v>5</v>
      </c>
      <c r="L704" s="9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2" x14ac:dyDescent="0.25">
      <c r="A705" s="5">
        <v>700</v>
      </c>
      <c r="B705" s="18" t="s">
        <v>1523</v>
      </c>
      <c r="C705" s="19" t="s">
        <v>7027</v>
      </c>
      <c r="D705" s="27" t="s">
        <v>184</v>
      </c>
      <c r="E705" s="31">
        <v>15478</v>
      </c>
      <c r="F705" s="12">
        <f t="shared" ca="1" si="10"/>
        <v>84</v>
      </c>
      <c r="G705" s="20" t="s">
        <v>2</v>
      </c>
      <c r="H705" s="20" t="s">
        <v>6</v>
      </c>
      <c r="I705" s="18" t="s">
        <v>5731</v>
      </c>
      <c r="J705" s="30" t="s">
        <v>6936</v>
      </c>
      <c r="K705" s="30" t="s">
        <v>5</v>
      </c>
      <c r="L705" s="9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2" x14ac:dyDescent="0.25">
      <c r="A706" s="5">
        <v>701</v>
      </c>
      <c r="B706" s="18" t="s">
        <v>1523</v>
      </c>
      <c r="C706" s="19" t="s">
        <v>7028</v>
      </c>
      <c r="D706" s="27" t="s">
        <v>7029</v>
      </c>
      <c r="E706" s="31">
        <v>21718</v>
      </c>
      <c r="F706" s="12">
        <f t="shared" ca="1" si="10"/>
        <v>67</v>
      </c>
      <c r="G706" s="20" t="s">
        <v>2</v>
      </c>
      <c r="H706" s="20" t="s">
        <v>6</v>
      </c>
      <c r="I706" s="18" t="s">
        <v>5731</v>
      </c>
      <c r="J706" s="30" t="s">
        <v>6936</v>
      </c>
      <c r="K706" s="30" t="s">
        <v>5</v>
      </c>
      <c r="L706" s="9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2" x14ac:dyDescent="0.25">
      <c r="A707" s="5">
        <v>702</v>
      </c>
      <c r="B707" s="18" t="s">
        <v>1523</v>
      </c>
      <c r="C707" s="19" t="s">
        <v>1035</v>
      </c>
      <c r="D707" s="27" t="s">
        <v>576</v>
      </c>
      <c r="E707" s="31">
        <v>19359</v>
      </c>
      <c r="F707" s="12">
        <f t="shared" ca="1" si="10"/>
        <v>73</v>
      </c>
      <c r="G707" s="20" t="s">
        <v>2</v>
      </c>
      <c r="H707" s="20" t="s">
        <v>6</v>
      </c>
      <c r="I707" s="18" t="s">
        <v>5731</v>
      </c>
      <c r="J707" s="30" t="s">
        <v>6936</v>
      </c>
      <c r="K707" s="30" t="s">
        <v>5</v>
      </c>
      <c r="L707" s="9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2" x14ac:dyDescent="0.25">
      <c r="A708" s="5">
        <v>703</v>
      </c>
      <c r="B708" s="18" t="s">
        <v>1523</v>
      </c>
      <c r="C708" s="19" t="s">
        <v>1277</v>
      </c>
      <c r="D708" s="27" t="s">
        <v>7030</v>
      </c>
      <c r="E708" s="31">
        <v>24289</v>
      </c>
      <c r="F708" s="12">
        <f t="shared" ca="1" si="10"/>
        <v>60</v>
      </c>
      <c r="G708" s="20" t="s">
        <v>2</v>
      </c>
      <c r="H708" s="20" t="s">
        <v>3</v>
      </c>
      <c r="I708" s="18" t="s">
        <v>5731</v>
      </c>
      <c r="J708" s="30" t="s">
        <v>6936</v>
      </c>
      <c r="K708" s="30" t="s">
        <v>5</v>
      </c>
      <c r="L708" s="9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2" x14ac:dyDescent="0.25">
      <c r="A709" s="5">
        <v>704</v>
      </c>
      <c r="B709" s="18" t="s">
        <v>1523</v>
      </c>
      <c r="C709" s="19" t="s">
        <v>1163</v>
      </c>
      <c r="D709" s="27" t="s">
        <v>7031</v>
      </c>
      <c r="E709" s="31">
        <v>24107</v>
      </c>
      <c r="F709" s="12">
        <f t="shared" ca="1" si="10"/>
        <v>60</v>
      </c>
      <c r="G709" s="20" t="s">
        <v>2</v>
      </c>
      <c r="H709" s="20" t="s">
        <v>3</v>
      </c>
      <c r="I709" s="18" t="s">
        <v>5731</v>
      </c>
      <c r="J709" s="30" t="s">
        <v>6936</v>
      </c>
      <c r="K709" s="30" t="s">
        <v>5</v>
      </c>
      <c r="L709" s="9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2" x14ac:dyDescent="0.25">
      <c r="A710" s="5">
        <v>705</v>
      </c>
      <c r="B710" s="18" t="s">
        <v>1523</v>
      </c>
      <c r="C710" s="19" t="s">
        <v>7032</v>
      </c>
      <c r="D710" s="27" t="s">
        <v>7033</v>
      </c>
      <c r="E710" s="31">
        <v>25348</v>
      </c>
      <c r="F710" s="12">
        <f t="shared" ref="F710:F773" ca="1" si="11">INT((TODAY()-E710)/365)</f>
        <v>57</v>
      </c>
      <c r="G710" s="20" t="s">
        <v>2</v>
      </c>
      <c r="H710" s="20" t="s">
        <v>3</v>
      </c>
      <c r="I710" s="18" t="s">
        <v>5731</v>
      </c>
      <c r="J710" s="30" t="s">
        <v>6936</v>
      </c>
      <c r="K710" s="30" t="s">
        <v>5</v>
      </c>
      <c r="L710" s="9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2" x14ac:dyDescent="0.25">
      <c r="A711" s="5">
        <v>706</v>
      </c>
      <c r="B711" s="18" t="s">
        <v>5877</v>
      </c>
      <c r="C711" s="19" t="s">
        <v>7060</v>
      </c>
      <c r="D711" s="27" t="s">
        <v>7034</v>
      </c>
      <c r="E711" s="31">
        <v>36401</v>
      </c>
      <c r="F711" s="12">
        <f t="shared" ca="1" si="11"/>
        <v>26</v>
      </c>
      <c r="G711" s="20" t="s">
        <v>2</v>
      </c>
      <c r="H711" s="20" t="s">
        <v>3</v>
      </c>
      <c r="I711" s="18" t="s">
        <v>5731</v>
      </c>
      <c r="J711" s="30" t="s">
        <v>5732</v>
      </c>
      <c r="K711" s="30" t="s">
        <v>5</v>
      </c>
      <c r="L711" s="9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2" x14ac:dyDescent="0.25">
      <c r="A712" s="5">
        <v>707</v>
      </c>
      <c r="B712" s="18" t="s">
        <v>7075</v>
      </c>
      <c r="C712" s="19" t="s">
        <v>7061</v>
      </c>
      <c r="D712" s="27" t="s">
        <v>7035</v>
      </c>
      <c r="E712" s="31">
        <v>38200</v>
      </c>
      <c r="F712" s="12">
        <f t="shared" ca="1" si="11"/>
        <v>22</v>
      </c>
      <c r="G712" s="20" t="s">
        <v>2</v>
      </c>
      <c r="H712" s="20" t="s">
        <v>3</v>
      </c>
      <c r="I712" s="18" t="s">
        <v>5731</v>
      </c>
      <c r="J712" s="30" t="s">
        <v>5948</v>
      </c>
      <c r="K712" s="30" t="s">
        <v>5</v>
      </c>
      <c r="L712" s="9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2" x14ac:dyDescent="0.25">
      <c r="A713" s="5">
        <v>708</v>
      </c>
      <c r="B713" s="18" t="s">
        <v>5945</v>
      </c>
      <c r="C713" s="19" t="s">
        <v>7062</v>
      </c>
      <c r="D713" s="27" t="s">
        <v>7036</v>
      </c>
      <c r="E713" s="31">
        <v>36965</v>
      </c>
      <c r="F713" s="12">
        <f t="shared" ca="1" si="11"/>
        <v>25</v>
      </c>
      <c r="G713" s="20" t="s">
        <v>2</v>
      </c>
      <c r="H713" s="20" t="s">
        <v>6</v>
      </c>
      <c r="I713" s="18" t="s">
        <v>5731</v>
      </c>
      <c r="J713" s="30" t="s">
        <v>5948</v>
      </c>
      <c r="K713" s="30" t="s">
        <v>5</v>
      </c>
      <c r="L713" s="9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2" x14ac:dyDescent="0.25">
      <c r="A714" s="5">
        <v>709</v>
      </c>
      <c r="B714" s="18" t="s">
        <v>1523</v>
      </c>
      <c r="C714" s="19" t="s">
        <v>7063</v>
      </c>
      <c r="D714" s="27" t="s">
        <v>7037</v>
      </c>
      <c r="E714" s="31">
        <v>37719</v>
      </c>
      <c r="F714" s="12">
        <f t="shared" ca="1" si="11"/>
        <v>23</v>
      </c>
      <c r="G714" s="20" t="s">
        <v>11</v>
      </c>
      <c r="H714" s="20" t="s">
        <v>3</v>
      </c>
      <c r="I714" s="18" t="s">
        <v>5731</v>
      </c>
      <c r="J714" s="30" t="s">
        <v>5948</v>
      </c>
      <c r="K714" s="30" t="s">
        <v>5</v>
      </c>
      <c r="L714" s="9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2" x14ac:dyDescent="0.25">
      <c r="A715" s="5">
        <v>710</v>
      </c>
      <c r="B715" s="18" t="s">
        <v>7076</v>
      </c>
      <c r="C715" s="19" t="s">
        <v>934</v>
      </c>
      <c r="D715" s="27" t="s">
        <v>6337</v>
      </c>
      <c r="E715" s="31">
        <v>20954</v>
      </c>
      <c r="F715" s="12">
        <f t="shared" ca="1" si="11"/>
        <v>69</v>
      </c>
      <c r="G715" s="20" t="s">
        <v>6</v>
      </c>
      <c r="H715" s="20" t="s">
        <v>6</v>
      </c>
      <c r="I715" s="18" t="s">
        <v>5731</v>
      </c>
      <c r="J715" s="30" t="s">
        <v>6194</v>
      </c>
      <c r="K715" s="30" t="s">
        <v>5</v>
      </c>
      <c r="L715" s="9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2" x14ac:dyDescent="0.25">
      <c r="A716" s="5">
        <v>711</v>
      </c>
      <c r="B716" s="18" t="s">
        <v>1523</v>
      </c>
      <c r="C716" s="19" t="s">
        <v>7064</v>
      </c>
      <c r="D716" s="27" t="s">
        <v>3140</v>
      </c>
      <c r="E716" s="31">
        <v>27368</v>
      </c>
      <c r="F716" s="12">
        <f t="shared" ca="1" si="11"/>
        <v>51</v>
      </c>
      <c r="G716" s="20" t="s">
        <v>11</v>
      </c>
      <c r="H716" s="20" t="s">
        <v>6</v>
      </c>
      <c r="I716" s="18" t="s">
        <v>5731</v>
      </c>
      <c r="J716" s="30" t="s">
        <v>6194</v>
      </c>
      <c r="K716" s="30" t="s">
        <v>5</v>
      </c>
      <c r="L716" s="9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2" x14ac:dyDescent="0.25">
      <c r="A717" s="5">
        <v>712</v>
      </c>
      <c r="B717" s="18" t="s">
        <v>6352</v>
      </c>
      <c r="C717" s="19" t="s">
        <v>1557</v>
      </c>
      <c r="D717" s="27" t="s">
        <v>7038</v>
      </c>
      <c r="E717" s="31">
        <v>40045</v>
      </c>
      <c r="F717" s="12">
        <f t="shared" ca="1" si="11"/>
        <v>16</v>
      </c>
      <c r="G717" s="20" t="s">
        <v>11</v>
      </c>
      <c r="H717" s="20" t="s">
        <v>3</v>
      </c>
      <c r="I717" s="18" t="s">
        <v>5731</v>
      </c>
      <c r="J717" s="30" t="s">
        <v>6194</v>
      </c>
      <c r="K717" s="30" t="s">
        <v>5</v>
      </c>
      <c r="L717" s="9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2" x14ac:dyDescent="0.25">
      <c r="A718" s="5">
        <v>713</v>
      </c>
      <c r="B718" s="18" t="s">
        <v>7077</v>
      </c>
      <c r="C718" s="19" t="s">
        <v>7065</v>
      </c>
      <c r="D718" s="27" t="s">
        <v>7039</v>
      </c>
      <c r="E718" s="31">
        <v>35158</v>
      </c>
      <c r="F718" s="12">
        <f t="shared" ca="1" si="11"/>
        <v>30</v>
      </c>
      <c r="G718" s="20" t="s">
        <v>6</v>
      </c>
      <c r="H718" s="20" t="s">
        <v>6</v>
      </c>
      <c r="I718" s="18" t="s">
        <v>5731</v>
      </c>
      <c r="J718" s="30" t="s">
        <v>6409</v>
      </c>
      <c r="K718" s="30" t="s">
        <v>5</v>
      </c>
      <c r="L718" s="9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2" x14ac:dyDescent="0.25">
      <c r="A719" s="5">
        <v>714</v>
      </c>
      <c r="B719" s="18" t="s">
        <v>7078</v>
      </c>
      <c r="C719" s="19" t="s">
        <v>7066</v>
      </c>
      <c r="D719" s="27" t="s">
        <v>7040</v>
      </c>
      <c r="E719" s="31">
        <v>35411</v>
      </c>
      <c r="F719" s="12">
        <f t="shared" ca="1" si="11"/>
        <v>29</v>
      </c>
      <c r="G719" s="20" t="s">
        <v>2</v>
      </c>
      <c r="H719" s="20" t="s">
        <v>3</v>
      </c>
      <c r="I719" s="18" t="s">
        <v>5731</v>
      </c>
      <c r="J719" s="30" t="s">
        <v>6409</v>
      </c>
      <c r="K719" s="30" t="s">
        <v>5</v>
      </c>
      <c r="L719" s="9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2" x14ac:dyDescent="0.25">
      <c r="A720" s="5">
        <v>715</v>
      </c>
      <c r="B720" s="18" t="s">
        <v>7078</v>
      </c>
      <c r="C720" s="19" t="s">
        <v>7067</v>
      </c>
      <c r="D720" s="27" t="s">
        <v>7041</v>
      </c>
      <c r="E720" s="31">
        <v>26066</v>
      </c>
      <c r="F720" s="12">
        <f t="shared" ca="1" si="11"/>
        <v>55</v>
      </c>
      <c r="G720" s="20" t="s">
        <v>2</v>
      </c>
      <c r="H720" s="20" t="s">
        <v>6</v>
      </c>
      <c r="I720" s="18" t="s">
        <v>5731</v>
      </c>
      <c r="J720" s="30" t="s">
        <v>6409</v>
      </c>
      <c r="K720" s="30" t="s">
        <v>5</v>
      </c>
      <c r="L720" s="9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2" x14ac:dyDescent="0.25">
      <c r="A721" s="5">
        <v>716</v>
      </c>
      <c r="B721" s="18" t="s">
        <v>7079</v>
      </c>
      <c r="C721" s="19" t="s">
        <v>7068</v>
      </c>
      <c r="D721" s="27" t="s">
        <v>7042</v>
      </c>
      <c r="E721" s="31">
        <v>35545</v>
      </c>
      <c r="F721" s="12">
        <f t="shared" ca="1" si="11"/>
        <v>29</v>
      </c>
      <c r="G721" s="20" t="s">
        <v>2</v>
      </c>
      <c r="H721" s="20" t="s">
        <v>3</v>
      </c>
      <c r="I721" s="18" t="s">
        <v>5731</v>
      </c>
      <c r="J721" s="30" t="s">
        <v>6409</v>
      </c>
      <c r="K721" s="30" t="s">
        <v>5</v>
      </c>
      <c r="L721" s="9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2" x14ac:dyDescent="0.25">
      <c r="A722" s="5">
        <v>717</v>
      </c>
      <c r="B722" s="18" t="s">
        <v>7080</v>
      </c>
      <c r="C722" s="19" t="s">
        <v>7069</v>
      </c>
      <c r="D722" s="27" t="s">
        <v>7043</v>
      </c>
      <c r="E722" s="31">
        <v>38243</v>
      </c>
      <c r="F722" s="12">
        <f t="shared" ca="1" si="11"/>
        <v>21</v>
      </c>
      <c r="G722" s="20" t="s">
        <v>2</v>
      </c>
      <c r="H722" s="20" t="s">
        <v>3</v>
      </c>
      <c r="I722" s="18" t="s">
        <v>5731</v>
      </c>
      <c r="J722" s="30" t="s">
        <v>6409</v>
      </c>
      <c r="K722" s="30" t="s">
        <v>5</v>
      </c>
      <c r="L722" s="9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2" x14ac:dyDescent="0.25">
      <c r="A723" s="5">
        <v>718</v>
      </c>
      <c r="B723" s="18" t="s">
        <v>1543</v>
      </c>
      <c r="C723" s="19" t="s">
        <v>2755</v>
      </c>
      <c r="D723" s="27" t="s">
        <v>7044</v>
      </c>
      <c r="E723" s="31">
        <v>19359</v>
      </c>
      <c r="F723" s="12">
        <f t="shared" ca="1" si="11"/>
        <v>73</v>
      </c>
      <c r="G723" s="20" t="s">
        <v>2</v>
      </c>
      <c r="H723" s="20" t="s">
        <v>3</v>
      </c>
      <c r="I723" s="18" t="s">
        <v>5731</v>
      </c>
      <c r="J723" s="30" t="s">
        <v>6409</v>
      </c>
      <c r="K723" s="30" t="s">
        <v>5</v>
      </c>
      <c r="L723" s="9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2" x14ac:dyDescent="0.25">
      <c r="A724" s="5">
        <v>719</v>
      </c>
      <c r="B724" s="18" t="s">
        <v>1543</v>
      </c>
      <c r="C724" s="19" t="s">
        <v>967</v>
      </c>
      <c r="D724" s="27" t="s">
        <v>7045</v>
      </c>
      <c r="E724" s="31">
        <v>22281</v>
      </c>
      <c r="F724" s="12">
        <f t="shared" ca="1" si="11"/>
        <v>65</v>
      </c>
      <c r="G724" s="20" t="s">
        <v>2</v>
      </c>
      <c r="H724" s="20" t="s">
        <v>6</v>
      </c>
      <c r="I724" s="18" t="s">
        <v>5731</v>
      </c>
      <c r="J724" s="30" t="s">
        <v>6409</v>
      </c>
      <c r="K724" s="30" t="s">
        <v>5</v>
      </c>
      <c r="L724" s="9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2" x14ac:dyDescent="0.25">
      <c r="A725" s="5">
        <v>720</v>
      </c>
      <c r="B725" s="18" t="s">
        <v>7081</v>
      </c>
      <c r="C725" s="19" t="s">
        <v>7070</v>
      </c>
      <c r="D725" s="27" t="s">
        <v>2993</v>
      </c>
      <c r="E725" s="31">
        <v>32136</v>
      </c>
      <c r="F725" s="12">
        <f t="shared" ca="1" si="11"/>
        <v>38</v>
      </c>
      <c r="G725" s="20" t="s">
        <v>2</v>
      </c>
      <c r="H725" s="20" t="s">
        <v>3</v>
      </c>
      <c r="I725" s="18" t="s">
        <v>5731</v>
      </c>
      <c r="J725" s="30" t="s">
        <v>6734</v>
      </c>
      <c r="K725" s="30" t="s">
        <v>5</v>
      </c>
      <c r="L725" s="9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2" x14ac:dyDescent="0.25">
      <c r="A726" s="5">
        <v>721</v>
      </c>
      <c r="B726" s="18" t="s">
        <v>7081</v>
      </c>
      <c r="C726" s="19" t="s">
        <v>1423</v>
      </c>
      <c r="D726" s="27" t="s">
        <v>685</v>
      </c>
      <c r="E726" s="31">
        <v>31412</v>
      </c>
      <c r="F726" s="12">
        <f t="shared" ca="1" si="11"/>
        <v>40</v>
      </c>
      <c r="G726" s="20" t="s">
        <v>2</v>
      </c>
      <c r="H726" s="20" t="s">
        <v>6</v>
      </c>
      <c r="I726" s="18" t="s">
        <v>5731</v>
      </c>
      <c r="J726" s="30" t="s">
        <v>6734</v>
      </c>
      <c r="K726" s="30" t="s">
        <v>5</v>
      </c>
      <c r="L726" s="9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2" x14ac:dyDescent="0.25">
      <c r="A727" s="5">
        <v>722</v>
      </c>
      <c r="B727" s="18" t="s">
        <v>7081</v>
      </c>
      <c r="C727" s="19" t="s">
        <v>1506</v>
      </c>
      <c r="D727" s="27" t="s">
        <v>777</v>
      </c>
      <c r="E727" s="31">
        <v>39434</v>
      </c>
      <c r="F727" s="12">
        <f t="shared" ca="1" si="11"/>
        <v>18</v>
      </c>
      <c r="G727" s="20" t="s">
        <v>11</v>
      </c>
      <c r="H727" s="20" t="s">
        <v>6</v>
      </c>
      <c r="I727" s="18" t="s">
        <v>5731</v>
      </c>
      <c r="J727" s="30" t="s">
        <v>6734</v>
      </c>
      <c r="K727" s="30" t="s">
        <v>5</v>
      </c>
      <c r="L727" s="9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2" x14ac:dyDescent="0.25">
      <c r="A728" s="5">
        <v>723</v>
      </c>
      <c r="B728" s="18" t="s">
        <v>7081</v>
      </c>
      <c r="C728" s="19" t="s">
        <v>1506</v>
      </c>
      <c r="D728" s="27" t="s">
        <v>773</v>
      </c>
      <c r="E728" s="31">
        <v>39434</v>
      </c>
      <c r="F728" s="12">
        <f t="shared" ca="1" si="11"/>
        <v>18</v>
      </c>
      <c r="G728" s="20" t="s">
        <v>11</v>
      </c>
      <c r="H728" s="20" t="s">
        <v>6</v>
      </c>
      <c r="I728" s="18" t="s">
        <v>5731</v>
      </c>
      <c r="J728" s="30" t="s">
        <v>6734</v>
      </c>
      <c r="K728" s="30" t="s">
        <v>5</v>
      </c>
      <c r="L728" s="9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2" x14ac:dyDescent="0.25">
      <c r="A729" s="5">
        <v>724</v>
      </c>
      <c r="B729" s="18" t="s">
        <v>7082</v>
      </c>
      <c r="C729" s="19" t="s">
        <v>1035</v>
      </c>
      <c r="D729" s="27" t="s">
        <v>720</v>
      </c>
      <c r="E729" s="31">
        <v>19359</v>
      </c>
      <c r="F729" s="12">
        <f t="shared" ca="1" si="11"/>
        <v>73</v>
      </c>
      <c r="G729" s="20" t="s">
        <v>6</v>
      </c>
      <c r="H729" s="20" t="s">
        <v>6</v>
      </c>
      <c r="I729" s="18" t="s">
        <v>5731</v>
      </c>
      <c r="J729" s="30" t="s">
        <v>6734</v>
      </c>
      <c r="K729" s="30" t="s">
        <v>5</v>
      </c>
      <c r="L729" s="9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2" x14ac:dyDescent="0.25">
      <c r="A730" s="5">
        <v>725</v>
      </c>
      <c r="B730" s="18" t="s">
        <v>1523</v>
      </c>
      <c r="C730" s="19" t="s">
        <v>7071</v>
      </c>
      <c r="D730" s="27" t="s">
        <v>7046</v>
      </c>
      <c r="E730" s="31">
        <v>39999</v>
      </c>
      <c r="F730" s="12">
        <f t="shared" ca="1" si="11"/>
        <v>17</v>
      </c>
      <c r="G730" s="20" t="s">
        <v>11</v>
      </c>
      <c r="H730" s="20" t="s">
        <v>3</v>
      </c>
      <c r="I730" s="18" t="s">
        <v>5731</v>
      </c>
      <c r="J730" s="30" t="s">
        <v>6734</v>
      </c>
      <c r="K730" s="30" t="s">
        <v>5</v>
      </c>
      <c r="L730" s="9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2" x14ac:dyDescent="0.25">
      <c r="A731" s="5">
        <v>726</v>
      </c>
      <c r="B731" s="18" t="s">
        <v>7083</v>
      </c>
      <c r="C731" s="19" t="s">
        <v>897</v>
      </c>
      <c r="D731" s="27" t="s">
        <v>4107</v>
      </c>
      <c r="E731" s="31">
        <v>16619</v>
      </c>
      <c r="F731" s="12">
        <f t="shared" ca="1" si="11"/>
        <v>81</v>
      </c>
      <c r="G731" s="20" t="s">
        <v>6</v>
      </c>
      <c r="H731" s="20" t="s">
        <v>6</v>
      </c>
      <c r="I731" s="18" t="s">
        <v>5731</v>
      </c>
      <c r="J731" s="30" t="s">
        <v>6936</v>
      </c>
      <c r="K731" s="30" t="s">
        <v>5</v>
      </c>
      <c r="L731" s="9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2" x14ac:dyDescent="0.25">
      <c r="A732" s="5">
        <v>727</v>
      </c>
      <c r="B732" s="18" t="s">
        <v>7083</v>
      </c>
      <c r="C732" s="19" t="s">
        <v>7072</v>
      </c>
      <c r="D732" s="27" t="s">
        <v>7047</v>
      </c>
      <c r="E732" s="31">
        <v>37862</v>
      </c>
      <c r="F732" s="12">
        <f t="shared" ca="1" si="11"/>
        <v>22</v>
      </c>
      <c r="G732" s="20" t="s">
        <v>11</v>
      </c>
      <c r="H732" s="20" t="s">
        <v>3</v>
      </c>
      <c r="I732" s="18" t="s">
        <v>5731</v>
      </c>
      <c r="J732" s="30" t="s">
        <v>6936</v>
      </c>
      <c r="K732" s="30" t="s">
        <v>5</v>
      </c>
      <c r="L732" s="9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2" x14ac:dyDescent="0.25">
      <c r="A733" s="5">
        <v>728</v>
      </c>
      <c r="B733" s="18" t="s">
        <v>1523</v>
      </c>
      <c r="C733" s="19" t="s">
        <v>7073</v>
      </c>
      <c r="D733" s="27" t="s">
        <v>7048</v>
      </c>
      <c r="E733" s="31">
        <v>23917</v>
      </c>
      <c r="F733" s="12">
        <f t="shared" ca="1" si="11"/>
        <v>61</v>
      </c>
      <c r="G733" s="20" t="s">
        <v>2</v>
      </c>
      <c r="H733" s="20" t="s">
        <v>3</v>
      </c>
      <c r="I733" s="18" t="s">
        <v>5731</v>
      </c>
      <c r="J733" s="30" t="s">
        <v>6936</v>
      </c>
      <c r="K733" s="30" t="s">
        <v>5</v>
      </c>
      <c r="L733" s="9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2" x14ac:dyDescent="0.25">
      <c r="A734" s="5">
        <v>729</v>
      </c>
      <c r="B734" s="18" t="s">
        <v>1523</v>
      </c>
      <c r="C734" s="19" t="s">
        <v>7074</v>
      </c>
      <c r="D734" s="27" t="s">
        <v>7049</v>
      </c>
      <c r="E734" s="31">
        <v>23952</v>
      </c>
      <c r="F734" s="12">
        <f t="shared" ca="1" si="11"/>
        <v>61</v>
      </c>
      <c r="G734" s="20" t="s">
        <v>2</v>
      </c>
      <c r="H734" s="20" t="s">
        <v>6</v>
      </c>
      <c r="I734" s="18" t="s">
        <v>5731</v>
      </c>
      <c r="J734" s="30" t="s">
        <v>6936</v>
      </c>
      <c r="K734" s="30" t="s">
        <v>5</v>
      </c>
      <c r="L734" s="9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2" x14ac:dyDescent="0.25">
      <c r="A735" s="5">
        <v>730</v>
      </c>
      <c r="B735" s="18" t="s">
        <v>1523</v>
      </c>
      <c r="C735" s="19" t="s">
        <v>7087</v>
      </c>
      <c r="D735" s="27" t="s">
        <v>7050</v>
      </c>
      <c r="E735" s="31">
        <v>37663</v>
      </c>
      <c r="F735" s="12">
        <f t="shared" ca="1" si="11"/>
        <v>23</v>
      </c>
      <c r="G735" s="20" t="s">
        <v>11</v>
      </c>
      <c r="H735" s="20" t="s">
        <v>3</v>
      </c>
      <c r="I735" s="18" t="s">
        <v>5731</v>
      </c>
      <c r="J735" s="30" t="s">
        <v>6936</v>
      </c>
      <c r="K735" s="30" t="s">
        <v>5</v>
      </c>
      <c r="L735" s="9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2" x14ac:dyDescent="0.25">
      <c r="A736" s="5">
        <v>731</v>
      </c>
      <c r="B736" s="18" t="s">
        <v>7084</v>
      </c>
      <c r="C736" s="19" t="s">
        <v>7088</v>
      </c>
      <c r="D736" s="27" t="s">
        <v>7051</v>
      </c>
      <c r="E736" s="31">
        <v>33009</v>
      </c>
      <c r="F736" s="12">
        <f t="shared" ca="1" si="11"/>
        <v>36</v>
      </c>
      <c r="G736" s="20" t="s">
        <v>2</v>
      </c>
      <c r="H736" s="20" t="s">
        <v>3</v>
      </c>
      <c r="I736" s="18" t="s">
        <v>5731</v>
      </c>
      <c r="J736" s="30" t="s">
        <v>6936</v>
      </c>
      <c r="K736" s="30" t="s">
        <v>5</v>
      </c>
      <c r="L736" s="9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2" x14ac:dyDescent="0.25">
      <c r="A737" s="5">
        <v>732</v>
      </c>
      <c r="B737" s="18" t="s">
        <v>7084</v>
      </c>
      <c r="C737" s="19" t="s">
        <v>7089</v>
      </c>
      <c r="D737" s="27" t="s">
        <v>7052</v>
      </c>
      <c r="E737" s="31">
        <v>35073</v>
      </c>
      <c r="F737" s="12">
        <f t="shared" ca="1" si="11"/>
        <v>30</v>
      </c>
      <c r="G737" s="20" t="s">
        <v>2</v>
      </c>
      <c r="H737" s="20" t="s">
        <v>6</v>
      </c>
      <c r="I737" s="18" t="s">
        <v>5731</v>
      </c>
      <c r="J737" s="30" t="s">
        <v>6936</v>
      </c>
      <c r="K737" s="30" t="s">
        <v>5</v>
      </c>
      <c r="L737" s="9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2" x14ac:dyDescent="0.25">
      <c r="A738" s="5">
        <v>733</v>
      </c>
      <c r="B738" s="18" t="s">
        <v>1523</v>
      </c>
      <c r="C738" s="19" t="s">
        <v>7090</v>
      </c>
      <c r="D738" s="27" t="s">
        <v>7053</v>
      </c>
      <c r="E738" s="31">
        <v>19819</v>
      </c>
      <c r="F738" s="12">
        <f t="shared" ca="1" si="11"/>
        <v>72</v>
      </c>
      <c r="G738" s="20" t="s">
        <v>2</v>
      </c>
      <c r="H738" s="20" t="s">
        <v>3</v>
      </c>
      <c r="I738" s="18" t="s">
        <v>5731</v>
      </c>
      <c r="J738" s="30" t="s">
        <v>6936</v>
      </c>
      <c r="K738" s="30" t="s">
        <v>5</v>
      </c>
      <c r="L738" s="9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2" x14ac:dyDescent="0.25">
      <c r="A739" s="5">
        <v>734</v>
      </c>
      <c r="B739" s="18" t="s">
        <v>1523</v>
      </c>
      <c r="C739" s="19" t="s">
        <v>7091</v>
      </c>
      <c r="D739" s="27" t="s">
        <v>3158</v>
      </c>
      <c r="E739" s="31">
        <v>21435</v>
      </c>
      <c r="F739" s="12">
        <f t="shared" ca="1" si="11"/>
        <v>67</v>
      </c>
      <c r="G739" s="20" t="s">
        <v>2</v>
      </c>
      <c r="H739" s="20" t="s">
        <v>6</v>
      </c>
      <c r="I739" s="18" t="s">
        <v>5731</v>
      </c>
      <c r="J739" s="30" t="s">
        <v>6936</v>
      </c>
      <c r="K739" s="30" t="s">
        <v>5</v>
      </c>
      <c r="L739" s="9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2" x14ac:dyDescent="0.25">
      <c r="A740" s="5">
        <v>735</v>
      </c>
      <c r="B740" s="18" t="s">
        <v>7085</v>
      </c>
      <c r="C740" s="19" t="s">
        <v>7092</v>
      </c>
      <c r="D740" s="27" t="s">
        <v>7054</v>
      </c>
      <c r="E740" s="31">
        <v>39442</v>
      </c>
      <c r="F740" s="12">
        <f t="shared" ca="1" si="11"/>
        <v>18</v>
      </c>
      <c r="G740" s="20" t="s">
        <v>11</v>
      </c>
      <c r="H740" s="20" t="s">
        <v>3</v>
      </c>
      <c r="I740" s="18" t="s">
        <v>5731</v>
      </c>
      <c r="J740" s="30" t="s">
        <v>6936</v>
      </c>
      <c r="K740" s="30" t="s">
        <v>5</v>
      </c>
      <c r="L740" s="9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2" x14ac:dyDescent="0.25">
      <c r="A741" s="5">
        <v>736</v>
      </c>
      <c r="B741" s="18" t="s">
        <v>7086</v>
      </c>
      <c r="C741" s="19" t="s">
        <v>7093</v>
      </c>
      <c r="D741" s="27" t="s">
        <v>7055</v>
      </c>
      <c r="E741" s="31">
        <v>35314</v>
      </c>
      <c r="F741" s="12">
        <f t="shared" ca="1" si="11"/>
        <v>29</v>
      </c>
      <c r="G741" s="20" t="s">
        <v>2</v>
      </c>
      <c r="H741" s="20" t="s">
        <v>3</v>
      </c>
      <c r="I741" s="18" t="s">
        <v>5731</v>
      </c>
      <c r="J741" s="30" t="s">
        <v>6936</v>
      </c>
      <c r="K741" s="30" t="s">
        <v>5</v>
      </c>
      <c r="L741" s="9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2" x14ac:dyDescent="0.25">
      <c r="A742" s="5">
        <v>737</v>
      </c>
      <c r="B742" s="18" t="s">
        <v>7086</v>
      </c>
      <c r="C742" s="19" t="s">
        <v>7094</v>
      </c>
      <c r="D742" s="27" t="s">
        <v>7056</v>
      </c>
      <c r="E742" s="31">
        <v>35758</v>
      </c>
      <c r="F742" s="12">
        <f t="shared" ca="1" si="11"/>
        <v>28</v>
      </c>
      <c r="G742" s="20" t="s">
        <v>2</v>
      </c>
      <c r="H742" s="20" t="s">
        <v>6</v>
      </c>
      <c r="I742" s="18" t="s">
        <v>5731</v>
      </c>
      <c r="J742" s="30" t="s">
        <v>6936</v>
      </c>
      <c r="K742" s="30" t="s">
        <v>5</v>
      </c>
      <c r="L742" s="9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5">
        <v>738</v>
      </c>
      <c r="B743" s="17" t="s">
        <v>8469</v>
      </c>
      <c r="C743" s="17" t="s">
        <v>8476</v>
      </c>
      <c r="D743" s="9" t="s">
        <v>8442</v>
      </c>
      <c r="E743" s="19">
        <v>27980</v>
      </c>
      <c r="F743" s="12">
        <f t="shared" ca="1" si="11"/>
        <v>50</v>
      </c>
      <c r="G743" s="5" t="s">
        <v>6</v>
      </c>
      <c r="H743" s="5" t="s">
        <v>3</v>
      </c>
      <c r="I743" s="9" t="s">
        <v>5731</v>
      </c>
      <c r="J743" s="30" t="s">
        <v>6936</v>
      </c>
      <c r="K743" s="30" t="s">
        <v>5</v>
      </c>
      <c r="L743" s="9"/>
    </row>
    <row r="744" spans="1:25" ht="15.75" customHeight="1" x14ac:dyDescent="0.25">
      <c r="A744" s="5">
        <v>739</v>
      </c>
      <c r="B744" s="17" t="s">
        <v>8469</v>
      </c>
      <c r="C744" s="17" t="s">
        <v>8477</v>
      </c>
      <c r="D744" s="9" t="s">
        <v>8443</v>
      </c>
      <c r="E744" s="19">
        <v>38975</v>
      </c>
      <c r="F744" s="12">
        <f t="shared" ca="1" si="11"/>
        <v>19</v>
      </c>
      <c r="G744" s="5" t="s">
        <v>11</v>
      </c>
      <c r="H744" s="5" t="s">
        <v>6</v>
      </c>
      <c r="I744" s="9" t="s">
        <v>5731</v>
      </c>
      <c r="J744" s="30" t="s">
        <v>6936</v>
      </c>
      <c r="K744" s="30" t="s">
        <v>5</v>
      </c>
      <c r="L744" s="9"/>
    </row>
    <row r="745" spans="1:25" ht="15.75" customHeight="1" x14ac:dyDescent="0.25">
      <c r="A745" s="5">
        <v>740</v>
      </c>
      <c r="B745" s="17" t="s">
        <v>4170</v>
      </c>
      <c r="C745" s="17" t="s">
        <v>4171</v>
      </c>
      <c r="D745" s="9" t="s">
        <v>8444</v>
      </c>
      <c r="E745" s="19">
        <v>31000</v>
      </c>
      <c r="F745" s="12">
        <f t="shared" ca="1" si="11"/>
        <v>41</v>
      </c>
      <c r="G745" s="5" t="s">
        <v>2</v>
      </c>
      <c r="H745" s="5" t="s">
        <v>3</v>
      </c>
      <c r="I745" s="9" t="s">
        <v>5731</v>
      </c>
      <c r="J745" s="30" t="s">
        <v>6936</v>
      </c>
      <c r="K745" s="30" t="s">
        <v>5</v>
      </c>
      <c r="L745" s="9"/>
    </row>
    <row r="746" spans="1:25" ht="15.75" customHeight="1" x14ac:dyDescent="0.25">
      <c r="A746" s="5">
        <v>741</v>
      </c>
      <c r="B746" s="17" t="s">
        <v>4170</v>
      </c>
      <c r="C746" s="17" t="s">
        <v>8478</v>
      </c>
      <c r="D746" s="9" t="s">
        <v>8445</v>
      </c>
      <c r="E746" s="19">
        <v>32853</v>
      </c>
      <c r="F746" s="12">
        <f t="shared" ca="1" si="11"/>
        <v>36</v>
      </c>
      <c r="G746" s="5" t="s">
        <v>2</v>
      </c>
      <c r="H746" s="5" t="s">
        <v>6</v>
      </c>
      <c r="I746" s="9" t="s">
        <v>5731</v>
      </c>
      <c r="J746" s="30" t="s">
        <v>6936</v>
      </c>
      <c r="K746" s="30" t="s">
        <v>5</v>
      </c>
      <c r="L746" s="9"/>
    </row>
    <row r="747" spans="1:25" ht="15.75" customHeight="1" x14ac:dyDescent="0.25">
      <c r="A747" s="5">
        <v>742</v>
      </c>
      <c r="B747" s="17" t="s">
        <v>8470</v>
      </c>
      <c r="C747" s="17" t="s">
        <v>8479</v>
      </c>
      <c r="D747" s="9" t="s">
        <v>8446</v>
      </c>
      <c r="E747" s="19">
        <v>27576</v>
      </c>
      <c r="F747" s="12">
        <f t="shared" ca="1" si="11"/>
        <v>51</v>
      </c>
      <c r="G747" s="5" t="s">
        <v>2</v>
      </c>
      <c r="H747" s="5" t="s">
        <v>3</v>
      </c>
      <c r="I747" s="9" t="s">
        <v>5731</v>
      </c>
      <c r="J747" s="30" t="s">
        <v>6936</v>
      </c>
      <c r="K747" s="30" t="s">
        <v>5</v>
      </c>
      <c r="L747" s="9"/>
    </row>
    <row r="748" spans="1:25" ht="15.75" customHeight="1" x14ac:dyDescent="0.25">
      <c r="A748" s="5">
        <v>743</v>
      </c>
      <c r="B748" s="17" t="s">
        <v>8470</v>
      </c>
      <c r="C748" s="17" t="s">
        <v>8480</v>
      </c>
      <c r="D748" s="9" t="s">
        <v>2412</v>
      </c>
      <c r="E748" s="19">
        <v>29784</v>
      </c>
      <c r="F748" s="12">
        <f t="shared" ca="1" si="11"/>
        <v>45</v>
      </c>
      <c r="G748" s="5" t="s">
        <v>2</v>
      </c>
      <c r="H748" s="5" t="s">
        <v>6</v>
      </c>
      <c r="I748" s="9" t="s">
        <v>5731</v>
      </c>
      <c r="J748" s="30" t="s">
        <v>6936</v>
      </c>
      <c r="K748" s="30" t="s">
        <v>5</v>
      </c>
      <c r="L748" s="9"/>
    </row>
    <row r="749" spans="1:25" ht="15.75" customHeight="1" x14ac:dyDescent="0.25">
      <c r="A749" s="5">
        <v>744</v>
      </c>
      <c r="B749" s="17" t="s">
        <v>8470</v>
      </c>
      <c r="C749" s="17" t="s">
        <v>8481</v>
      </c>
      <c r="D749" s="9" t="s">
        <v>8447</v>
      </c>
      <c r="E749" s="19">
        <v>38000</v>
      </c>
      <c r="F749" s="12">
        <f t="shared" ca="1" si="11"/>
        <v>22</v>
      </c>
      <c r="G749" s="5" t="s">
        <v>11</v>
      </c>
      <c r="H749" s="5" t="s">
        <v>6</v>
      </c>
      <c r="I749" s="9" t="s">
        <v>5731</v>
      </c>
      <c r="J749" s="30" t="s">
        <v>6936</v>
      </c>
      <c r="K749" s="30" t="s">
        <v>5</v>
      </c>
      <c r="L749" s="9"/>
    </row>
    <row r="750" spans="1:25" ht="15.75" customHeight="1" x14ac:dyDescent="0.25">
      <c r="A750" s="5">
        <v>745</v>
      </c>
      <c r="B750" s="17" t="s">
        <v>1523</v>
      </c>
      <c r="C750" s="17" t="s">
        <v>8482</v>
      </c>
      <c r="D750" s="9" t="s">
        <v>8448</v>
      </c>
      <c r="E750" s="19">
        <v>25743</v>
      </c>
      <c r="F750" s="12">
        <f t="shared" ca="1" si="11"/>
        <v>56</v>
      </c>
      <c r="G750" s="5" t="s">
        <v>2</v>
      </c>
      <c r="H750" s="5" t="s">
        <v>3</v>
      </c>
      <c r="I750" s="9" t="s">
        <v>5731</v>
      </c>
      <c r="J750" s="30" t="s">
        <v>6936</v>
      </c>
      <c r="K750" s="30" t="s">
        <v>5</v>
      </c>
      <c r="L750" s="9"/>
    </row>
    <row r="751" spans="1:25" ht="15.75" customHeight="1" x14ac:dyDescent="0.25">
      <c r="A751" s="5">
        <v>746</v>
      </c>
      <c r="B751" s="17" t="s">
        <v>1523</v>
      </c>
      <c r="C751" s="17" t="s">
        <v>8483</v>
      </c>
      <c r="D751" s="9" t="s">
        <v>8449</v>
      </c>
      <c r="E751" s="19">
        <v>26643</v>
      </c>
      <c r="F751" s="12">
        <f t="shared" ca="1" si="11"/>
        <v>53</v>
      </c>
      <c r="G751" s="5" t="s">
        <v>2</v>
      </c>
      <c r="H751" s="5" t="s">
        <v>6</v>
      </c>
      <c r="I751" s="9" t="s">
        <v>5731</v>
      </c>
      <c r="J751" s="30" t="s">
        <v>6936</v>
      </c>
      <c r="K751" s="30" t="s">
        <v>5</v>
      </c>
      <c r="L751" s="9"/>
    </row>
    <row r="752" spans="1:25" ht="15.75" customHeight="1" x14ac:dyDescent="0.25">
      <c r="A752" s="5">
        <v>747</v>
      </c>
      <c r="B752" s="17" t="s">
        <v>1523</v>
      </c>
      <c r="C752" s="17" t="s">
        <v>8484</v>
      </c>
      <c r="D752" s="9" t="s">
        <v>8450</v>
      </c>
      <c r="E752" s="19">
        <v>38662</v>
      </c>
      <c r="F752" s="12">
        <f t="shared" ca="1" si="11"/>
        <v>20</v>
      </c>
      <c r="G752" s="5" t="s">
        <v>11</v>
      </c>
      <c r="H752" s="5" t="s">
        <v>6</v>
      </c>
      <c r="I752" s="9" t="s">
        <v>5731</v>
      </c>
      <c r="J752" s="30" t="s">
        <v>6936</v>
      </c>
      <c r="K752" s="30" t="s">
        <v>5</v>
      </c>
      <c r="L752" s="9"/>
    </row>
    <row r="753" spans="1:12" ht="15.75" customHeight="1" x14ac:dyDescent="0.25">
      <c r="A753" s="5">
        <v>748</v>
      </c>
      <c r="B753" s="17" t="s">
        <v>3842</v>
      </c>
      <c r="C753" s="17" t="s">
        <v>8485</v>
      </c>
      <c r="D753" s="9" t="s">
        <v>8451</v>
      </c>
      <c r="E753" s="19">
        <v>34110</v>
      </c>
      <c r="F753" s="12">
        <f t="shared" ca="1" si="11"/>
        <v>33</v>
      </c>
      <c r="G753" s="5" t="s">
        <v>2</v>
      </c>
      <c r="H753" s="5" t="s">
        <v>3</v>
      </c>
      <c r="I753" s="9" t="s">
        <v>5731</v>
      </c>
      <c r="J753" s="30" t="s">
        <v>6936</v>
      </c>
      <c r="K753" s="30" t="s">
        <v>5</v>
      </c>
      <c r="L753" s="9"/>
    </row>
    <row r="754" spans="1:12" ht="15.75" customHeight="1" x14ac:dyDescent="0.25">
      <c r="A754" s="5">
        <v>749</v>
      </c>
      <c r="B754" s="17" t="s">
        <v>3842</v>
      </c>
      <c r="C754" s="17" t="s">
        <v>8486</v>
      </c>
      <c r="D754" s="9" t="s">
        <v>8452</v>
      </c>
      <c r="E754" s="19">
        <v>34496</v>
      </c>
      <c r="F754" s="12">
        <f t="shared" ca="1" si="11"/>
        <v>32</v>
      </c>
      <c r="G754" s="5" t="s">
        <v>2</v>
      </c>
      <c r="H754" s="5" t="s">
        <v>6</v>
      </c>
      <c r="I754" s="9" t="s">
        <v>5731</v>
      </c>
      <c r="J754" s="30" t="s">
        <v>6936</v>
      </c>
      <c r="K754" s="30" t="s">
        <v>5</v>
      </c>
      <c r="L754" s="9"/>
    </row>
    <row r="755" spans="1:12" ht="15.75" customHeight="1" x14ac:dyDescent="0.25">
      <c r="A755" s="5">
        <v>750</v>
      </c>
      <c r="B755" s="17" t="s">
        <v>3768</v>
      </c>
      <c r="C755" s="17" t="s">
        <v>8487</v>
      </c>
      <c r="D755" s="9" t="s">
        <v>2840</v>
      </c>
      <c r="E755" s="19">
        <v>33022</v>
      </c>
      <c r="F755" s="12">
        <f t="shared" ca="1" si="11"/>
        <v>36</v>
      </c>
      <c r="G755" s="5" t="s">
        <v>2</v>
      </c>
      <c r="H755" s="5" t="s">
        <v>3</v>
      </c>
      <c r="I755" s="9" t="s">
        <v>5731</v>
      </c>
      <c r="J755" s="30" t="s">
        <v>6936</v>
      </c>
      <c r="K755" s="30" t="s">
        <v>5</v>
      </c>
      <c r="L755" s="9"/>
    </row>
    <row r="756" spans="1:12" ht="15.75" customHeight="1" x14ac:dyDescent="0.25">
      <c r="A756" s="5">
        <v>751</v>
      </c>
      <c r="B756" s="17" t="s">
        <v>3768</v>
      </c>
      <c r="C756" s="17" t="s">
        <v>8488</v>
      </c>
      <c r="D756" s="9" t="s">
        <v>8453</v>
      </c>
      <c r="E756" s="19">
        <v>33701</v>
      </c>
      <c r="F756" s="12">
        <f t="shared" ca="1" si="11"/>
        <v>34</v>
      </c>
      <c r="G756" s="5" t="s">
        <v>2</v>
      </c>
      <c r="H756" s="5" t="s">
        <v>6</v>
      </c>
      <c r="I756" s="9" t="s">
        <v>5731</v>
      </c>
      <c r="J756" s="30" t="s">
        <v>6936</v>
      </c>
      <c r="K756" s="30" t="s">
        <v>5</v>
      </c>
      <c r="L756" s="9"/>
    </row>
    <row r="757" spans="1:12" ht="15.75" customHeight="1" x14ac:dyDescent="0.25">
      <c r="A757" s="5">
        <v>752</v>
      </c>
      <c r="B757" s="17" t="s">
        <v>8471</v>
      </c>
      <c r="C757" s="17" t="s">
        <v>8489</v>
      </c>
      <c r="D757" s="9" t="s">
        <v>8454</v>
      </c>
      <c r="E757" s="19">
        <v>31210</v>
      </c>
      <c r="F757" s="12">
        <f t="shared" ca="1" si="11"/>
        <v>41</v>
      </c>
      <c r="G757" s="5" t="s">
        <v>2</v>
      </c>
      <c r="H757" s="5" t="s">
        <v>3</v>
      </c>
      <c r="I757" s="9" t="s">
        <v>5731</v>
      </c>
      <c r="J757" s="30" t="s">
        <v>6936</v>
      </c>
      <c r="K757" s="30" t="s">
        <v>5</v>
      </c>
      <c r="L757" s="9"/>
    </row>
    <row r="758" spans="1:12" ht="15.75" customHeight="1" x14ac:dyDescent="0.25">
      <c r="A758" s="5">
        <v>753</v>
      </c>
      <c r="B758" s="17" t="s">
        <v>8471</v>
      </c>
      <c r="C758" s="17" t="s">
        <v>8490</v>
      </c>
      <c r="D758" s="9" t="s">
        <v>8455</v>
      </c>
      <c r="E758" s="19">
        <v>31624</v>
      </c>
      <c r="F758" s="12">
        <f t="shared" ca="1" si="11"/>
        <v>40</v>
      </c>
      <c r="G758" s="5" t="s">
        <v>2</v>
      </c>
      <c r="H758" s="5" t="s">
        <v>6</v>
      </c>
      <c r="I758" s="9" t="s">
        <v>5731</v>
      </c>
      <c r="J758" s="30" t="s">
        <v>6936</v>
      </c>
      <c r="K758" s="30" t="s">
        <v>5</v>
      </c>
      <c r="L758" s="9"/>
    </row>
    <row r="759" spans="1:12" ht="15.75" customHeight="1" x14ac:dyDescent="0.25">
      <c r="A759" s="5">
        <v>754</v>
      </c>
      <c r="B759" s="17" t="s">
        <v>8471</v>
      </c>
      <c r="C759" s="17" t="s">
        <v>8491</v>
      </c>
      <c r="D759" s="9" t="s">
        <v>8456</v>
      </c>
      <c r="E759" s="19">
        <v>39116</v>
      </c>
      <c r="F759" s="12">
        <f t="shared" ca="1" si="11"/>
        <v>19</v>
      </c>
      <c r="G759" s="5" t="s">
        <v>11</v>
      </c>
      <c r="H759" s="5" t="s">
        <v>3</v>
      </c>
      <c r="I759" s="9" t="s">
        <v>5731</v>
      </c>
      <c r="J759" s="30" t="s">
        <v>6936</v>
      </c>
      <c r="K759" s="30" t="s">
        <v>5</v>
      </c>
      <c r="L759" s="9"/>
    </row>
    <row r="760" spans="1:12" ht="15.75" customHeight="1" x14ac:dyDescent="0.25">
      <c r="A760" s="5">
        <v>755</v>
      </c>
      <c r="B760" s="17" t="s">
        <v>8472</v>
      </c>
      <c r="C760" s="17" t="s">
        <v>8492</v>
      </c>
      <c r="D760" s="9" t="s">
        <v>8457</v>
      </c>
      <c r="E760" s="19">
        <v>32905</v>
      </c>
      <c r="F760" s="12">
        <f t="shared" ca="1" si="11"/>
        <v>36</v>
      </c>
      <c r="G760" s="5" t="s">
        <v>2</v>
      </c>
      <c r="H760" s="5" t="s">
        <v>3</v>
      </c>
      <c r="I760" s="9" t="s">
        <v>5731</v>
      </c>
      <c r="J760" s="30" t="s">
        <v>6936</v>
      </c>
      <c r="K760" s="30" t="s">
        <v>5</v>
      </c>
      <c r="L760" s="9"/>
    </row>
    <row r="761" spans="1:12" ht="15.75" customHeight="1" x14ac:dyDescent="0.25">
      <c r="A761" s="5">
        <v>756</v>
      </c>
      <c r="B761" s="17" t="s">
        <v>8472</v>
      </c>
      <c r="C761" s="17" t="s">
        <v>8493</v>
      </c>
      <c r="D761" s="9" t="s">
        <v>8458</v>
      </c>
      <c r="E761" s="19">
        <v>34905</v>
      </c>
      <c r="F761" s="12">
        <f t="shared" ca="1" si="11"/>
        <v>31</v>
      </c>
      <c r="G761" s="5" t="s">
        <v>2</v>
      </c>
      <c r="H761" s="5" t="s">
        <v>6</v>
      </c>
      <c r="I761" s="9" t="s">
        <v>5731</v>
      </c>
      <c r="J761" s="30" t="s">
        <v>6936</v>
      </c>
      <c r="K761" s="30" t="s">
        <v>5</v>
      </c>
      <c r="L761" s="9"/>
    </row>
    <row r="762" spans="1:12" ht="15.75" customHeight="1" x14ac:dyDescent="0.25">
      <c r="A762" s="5">
        <v>757</v>
      </c>
      <c r="B762" s="17" t="s">
        <v>8473</v>
      </c>
      <c r="C762" s="17" t="s">
        <v>8494</v>
      </c>
      <c r="D762" s="9" t="s">
        <v>8459</v>
      </c>
      <c r="E762" s="19">
        <v>25735</v>
      </c>
      <c r="F762" s="12">
        <f t="shared" ca="1" si="11"/>
        <v>56</v>
      </c>
      <c r="G762" s="5" t="s">
        <v>2</v>
      </c>
      <c r="H762" s="5" t="s">
        <v>3</v>
      </c>
      <c r="I762" s="9" t="s">
        <v>5731</v>
      </c>
      <c r="J762" s="30" t="s">
        <v>6936</v>
      </c>
      <c r="K762" s="30" t="s">
        <v>5</v>
      </c>
      <c r="L762" s="9"/>
    </row>
    <row r="763" spans="1:12" ht="15.75" customHeight="1" x14ac:dyDescent="0.25">
      <c r="A763" s="5">
        <v>758</v>
      </c>
      <c r="B763" s="17" t="s">
        <v>8473</v>
      </c>
      <c r="C763" s="17" t="s">
        <v>8495</v>
      </c>
      <c r="D763" s="9" t="s">
        <v>8460</v>
      </c>
      <c r="E763" s="19">
        <v>25359</v>
      </c>
      <c r="F763" s="12">
        <f t="shared" ca="1" si="11"/>
        <v>57</v>
      </c>
      <c r="G763" s="5" t="s">
        <v>2</v>
      </c>
      <c r="H763" s="5" t="s">
        <v>6</v>
      </c>
      <c r="I763" s="9" t="s">
        <v>5731</v>
      </c>
      <c r="J763" s="30" t="s">
        <v>6936</v>
      </c>
      <c r="K763" s="30" t="s">
        <v>5</v>
      </c>
      <c r="L763" s="9"/>
    </row>
    <row r="764" spans="1:12" ht="15.75" customHeight="1" x14ac:dyDescent="0.25">
      <c r="A764" s="5">
        <v>759</v>
      </c>
      <c r="B764" s="17" t="s">
        <v>8473</v>
      </c>
      <c r="C764" s="17" t="s">
        <v>8496</v>
      </c>
      <c r="D764" s="9" t="s">
        <v>8461</v>
      </c>
      <c r="E764" s="19">
        <v>38332</v>
      </c>
      <c r="F764" s="12">
        <f t="shared" ca="1" si="11"/>
        <v>21</v>
      </c>
      <c r="G764" s="5" t="s">
        <v>11</v>
      </c>
      <c r="H764" s="5" t="s">
        <v>3</v>
      </c>
      <c r="I764" s="9" t="s">
        <v>5731</v>
      </c>
      <c r="J764" s="30" t="s">
        <v>6936</v>
      </c>
      <c r="K764" s="30" t="s">
        <v>5</v>
      </c>
      <c r="L764" s="9"/>
    </row>
    <row r="765" spans="1:12" ht="15.75" customHeight="1" x14ac:dyDescent="0.25">
      <c r="A765" s="5">
        <v>760</v>
      </c>
      <c r="B765" s="17" t="s">
        <v>7085</v>
      </c>
      <c r="C765" s="17" t="s">
        <v>8497</v>
      </c>
      <c r="D765" s="9" t="s">
        <v>8462</v>
      </c>
      <c r="E765" s="19">
        <v>20306</v>
      </c>
      <c r="F765" s="12">
        <f t="shared" ca="1" si="11"/>
        <v>71</v>
      </c>
      <c r="G765" s="5" t="s">
        <v>2</v>
      </c>
      <c r="H765" s="5" t="s">
        <v>3</v>
      </c>
      <c r="I765" s="9" t="s">
        <v>5731</v>
      </c>
      <c r="J765" s="30" t="s">
        <v>6936</v>
      </c>
      <c r="K765" s="30" t="s">
        <v>5</v>
      </c>
      <c r="L765" s="9"/>
    </row>
    <row r="766" spans="1:12" ht="15.75" customHeight="1" x14ac:dyDescent="0.25">
      <c r="A766" s="5">
        <v>761</v>
      </c>
      <c r="B766" s="17" t="s">
        <v>7085</v>
      </c>
      <c r="C766" s="17" t="s">
        <v>1031</v>
      </c>
      <c r="D766" s="9" t="s">
        <v>8463</v>
      </c>
      <c r="E766" s="19">
        <v>25020</v>
      </c>
      <c r="F766" s="12">
        <f t="shared" ca="1" si="11"/>
        <v>58</v>
      </c>
      <c r="G766" s="5" t="s">
        <v>2</v>
      </c>
      <c r="H766" s="5" t="s">
        <v>6</v>
      </c>
      <c r="I766" s="9" t="s">
        <v>5731</v>
      </c>
      <c r="J766" s="30" t="s">
        <v>6936</v>
      </c>
      <c r="K766" s="30" t="s">
        <v>5</v>
      </c>
      <c r="L766" s="9"/>
    </row>
    <row r="767" spans="1:12" ht="15.75" customHeight="1" x14ac:dyDescent="0.25">
      <c r="A767" s="5">
        <v>762</v>
      </c>
      <c r="B767" s="17" t="s">
        <v>8474</v>
      </c>
      <c r="C767" s="17" t="s">
        <v>1249</v>
      </c>
      <c r="D767" s="9" t="s">
        <v>8464</v>
      </c>
      <c r="E767" s="19">
        <v>25371</v>
      </c>
      <c r="F767" s="12">
        <f t="shared" ca="1" si="11"/>
        <v>57</v>
      </c>
      <c r="G767" s="5" t="s">
        <v>2</v>
      </c>
      <c r="H767" s="5" t="s">
        <v>6</v>
      </c>
      <c r="I767" s="9" t="s">
        <v>5731</v>
      </c>
      <c r="J767" s="30" t="s">
        <v>6936</v>
      </c>
      <c r="K767" s="30" t="s">
        <v>5</v>
      </c>
      <c r="L767" s="9"/>
    </row>
    <row r="768" spans="1:12" ht="15.75" customHeight="1" x14ac:dyDescent="0.25">
      <c r="A768" s="5">
        <v>763</v>
      </c>
      <c r="B768" s="17" t="s">
        <v>1649</v>
      </c>
      <c r="C768" s="17" t="s">
        <v>8498</v>
      </c>
      <c r="D768" s="9" t="s">
        <v>2277</v>
      </c>
      <c r="E768" s="19">
        <v>27532</v>
      </c>
      <c r="F768" s="12">
        <f t="shared" ca="1" si="11"/>
        <v>51</v>
      </c>
      <c r="G768" s="5" t="s">
        <v>2</v>
      </c>
      <c r="H768" s="5" t="s">
        <v>3</v>
      </c>
      <c r="I768" s="9" t="s">
        <v>5731</v>
      </c>
      <c r="J768" s="30" t="s">
        <v>6936</v>
      </c>
      <c r="K768" s="30" t="s">
        <v>5</v>
      </c>
      <c r="L768" s="9"/>
    </row>
    <row r="769" spans="1:12" ht="15.75" customHeight="1" x14ac:dyDescent="0.25">
      <c r="A769" s="5">
        <v>764</v>
      </c>
      <c r="B769" s="17" t="s">
        <v>1649</v>
      </c>
      <c r="C769" s="17" t="s">
        <v>7601</v>
      </c>
      <c r="D769" s="9" t="s">
        <v>8465</v>
      </c>
      <c r="E769" s="19">
        <v>12966</v>
      </c>
      <c r="F769" s="12">
        <f t="shared" ca="1" si="11"/>
        <v>91</v>
      </c>
      <c r="G769" s="5" t="s">
        <v>6</v>
      </c>
      <c r="H769" s="5" t="s">
        <v>6</v>
      </c>
      <c r="I769" s="9" t="s">
        <v>5731</v>
      </c>
      <c r="J769" s="30" t="s">
        <v>6936</v>
      </c>
      <c r="K769" s="30" t="s">
        <v>5</v>
      </c>
      <c r="L769" s="9"/>
    </row>
    <row r="770" spans="1:12" ht="15.75" customHeight="1" x14ac:dyDescent="0.25">
      <c r="A770" s="5">
        <v>765</v>
      </c>
      <c r="B770" s="17" t="s">
        <v>3978</v>
      </c>
      <c r="C770" s="17" t="s">
        <v>809</v>
      </c>
      <c r="D770" s="9" t="s">
        <v>693</v>
      </c>
      <c r="E770" s="19">
        <v>14793</v>
      </c>
      <c r="F770" s="12">
        <f t="shared" ca="1" si="11"/>
        <v>86</v>
      </c>
      <c r="G770" s="5" t="s">
        <v>6</v>
      </c>
      <c r="H770" s="5" t="s">
        <v>6</v>
      </c>
      <c r="I770" s="9" t="s">
        <v>5731</v>
      </c>
      <c r="J770" s="30" t="s">
        <v>6936</v>
      </c>
      <c r="K770" s="30" t="s">
        <v>5</v>
      </c>
      <c r="L770" s="9"/>
    </row>
    <row r="771" spans="1:12" ht="15.75" customHeight="1" x14ac:dyDescent="0.25">
      <c r="A771" s="5">
        <v>766</v>
      </c>
      <c r="B771" s="17" t="s">
        <v>8475</v>
      </c>
      <c r="C771" s="17" t="s">
        <v>8499</v>
      </c>
      <c r="D771" s="9" t="s">
        <v>8466</v>
      </c>
      <c r="E771" s="19">
        <v>30845</v>
      </c>
      <c r="F771" s="12">
        <f t="shared" ca="1" si="11"/>
        <v>42</v>
      </c>
      <c r="G771" s="5" t="s">
        <v>2</v>
      </c>
      <c r="H771" s="5" t="s">
        <v>3</v>
      </c>
      <c r="I771" s="9" t="s">
        <v>5731</v>
      </c>
      <c r="J771" s="30" t="s">
        <v>6936</v>
      </c>
      <c r="K771" s="30" t="s">
        <v>5</v>
      </c>
      <c r="L771" s="9"/>
    </row>
    <row r="772" spans="1:12" ht="15.75" customHeight="1" x14ac:dyDescent="0.25">
      <c r="A772" s="5">
        <v>767</v>
      </c>
      <c r="B772" s="17" t="s">
        <v>8475</v>
      </c>
      <c r="C772" s="17" t="s">
        <v>8500</v>
      </c>
      <c r="D772" s="9" t="s">
        <v>8467</v>
      </c>
      <c r="E772" s="19">
        <v>30701</v>
      </c>
      <c r="F772" s="12">
        <f t="shared" ca="1" si="11"/>
        <v>42</v>
      </c>
      <c r="G772" s="5" t="s">
        <v>2</v>
      </c>
      <c r="H772" s="5" t="s">
        <v>6</v>
      </c>
      <c r="I772" s="9" t="s">
        <v>5731</v>
      </c>
      <c r="J772" s="30" t="s">
        <v>6936</v>
      </c>
      <c r="K772" s="30" t="s">
        <v>5</v>
      </c>
      <c r="L772" s="9"/>
    </row>
    <row r="773" spans="1:12" ht="15.75" customHeight="1" x14ac:dyDescent="0.25">
      <c r="A773" s="5">
        <v>768</v>
      </c>
      <c r="B773" s="17" t="s">
        <v>5934</v>
      </c>
      <c r="C773" s="17" t="s">
        <v>8501</v>
      </c>
      <c r="D773" s="9" t="s">
        <v>86</v>
      </c>
      <c r="E773" s="19">
        <v>28926</v>
      </c>
      <c r="F773" s="12">
        <f t="shared" ca="1" si="11"/>
        <v>47</v>
      </c>
      <c r="G773" s="5" t="s">
        <v>2</v>
      </c>
      <c r="H773" s="5" t="s">
        <v>3</v>
      </c>
      <c r="I773" s="9" t="s">
        <v>5731</v>
      </c>
      <c r="J773" s="30" t="s">
        <v>6936</v>
      </c>
      <c r="K773" s="30" t="s">
        <v>5</v>
      </c>
      <c r="L773" s="9"/>
    </row>
    <row r="774" spans="1:12" ht="15.75" customHeight="1" x14ac:dyDescent="0.25">
      <c r="A774" s="5">
        <v>769</v>
      </c>
      <c r="B774" s="17" t="s">
        <v>5934</v>
      </c>
      <c r="C774" s="17" t="s">
        <v>8502</v>
      </c>
      <c r="D774" s="9" t="s">
        <v>8468</v>
      </c>
      <c r="E774" s="19">
        <v>28699</v>
      </c>
      <c r="F774" s="12">
        <f t="shared" ref="F774" ca="1" si="12">INT((TODAY()-E774)/365)</f>
        <v>48</v>
      </c>
      <c r="G774" s="5" t="s">
        <v>2</v>
      </c>
      <c r="H774" s="5" t="s">
        <v>6</v>
      </c>
      <c r="I774" s="9" t="s">
        <v>5731</v>
      </c>
      <c r="J774" s="30" t="s">
        <v>6936</v>
      </c>
      <c r="K774" s="30" t="s">
        <v>5</v>
      </c>
      <c r="L774" s="9"/>
    </row>
  </sheetData>
  <mergeCells count="10">
    <mergeCell ref="G3:G4"/>
    <mergeCell ref="H3:H4"/>
    <mergeCell ref="I3:K3"/>
    <mergeCell ref="L3:L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39370078740157483" top="0.39370078740157483" bottom="0.39370078740157483" header="0.31496062992125984" footer="0.31496062992125984"/>
  <pageSetup paperSize="10000" scale="94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390E-5E24-4D2D-BBD9-3E36D41237C3}">
  <sheetPr>
    <outlinePr summaryBelow="0" summaryRight="0"/>
    <pageSetUpPr fitToPage="1"/>
  </sheetPr>
  <dimension ref="A1:Y732"/>
  <sheetViews>
    <sheetView view="pageLayout" zoomScale="85" zoomScaleNormal="100" zoomScalePageLayoutView="85" workbookViewId="0">
      <selection activeCell="B1" sqref="B1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4.44140625" style="8" bestFit="1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B1" s="14" t="s">
        <v>2150</v>
      </c>
      <c r="C1" s="11" t="s">
        <v>2154</v>
      </c>
      <c r="E1" s="8" t="s">
        <v>2152</v>
      </c>
      <c r="F1" s="13" t="s">
        <v>2156</v>
      </c>
    </row>
    <row r="2" spans="1:25" ht="15.75" customHeight="1" x14ac:dyDescent="0.25">
      <c r="B2" s="14" t="s">
        <v>2151</v>
      </c>
      <c r="C2" s="11" t="s">
        <v>2155</v>
      </c>
      <c r="E2" s="8" t="s">
        <v>2153</v>
      </c>
      <c r="F2" s="13" t="s">
        <v>8426</v>
      </c>
    </row>
    <row r="3" spans="1:25" s="2" customFormat="1" ht="27" customHeight="1" x14ac:dyDescent="0.25">
      <c r="A3" s="26" t="s">
        <v>1757</v>
      </c>
      <c r="B3" s="24" t="s">
        <v>1758</v>
      </c>
      <c r="C3" s="24" t="s">
        <v>1759</v>
      </c>
      <c r="D3" s="26" t="s">
        <v>1760</v>
      </c>
      <c r="E3" s="26" t="s">
        <v>1761</v>
      </c>
      <c r="F3" s="26" t="s">
        <v>1762</v>
      </c>
      <c r="G3" s="26" t="s">
        <v>1763</v>
      </c>
      <c r="H3" s="26" t="s">
        <v>1764</v>
      </c>
      <c r="I3" s="26" t="s">
        <v>1765</v>
      </c>
      <c r="J3" s="26"/>
      <c r="K3" s="26"/>
      <c r="L3" s="24" t="s">
        <v>1766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" customFormat="1" ht="27" customHeight="1" x14ac:dyDescent="0.25">
      <c r="A4" s="26"/>
      <c r="B4" s="25"/>
      <c r="C4" s="25"/>
      <c r="D4" s="26"/>
      <c r="E4" s="26"/>
      <c r="F4" s="26"/>
      <c r="G4" s="26"/>
      <c r="H4" s="26"/>
      <c r="I4" s="15" t="s">
        <v>1767</v>
      </c>
      <c r="J4" s="15" t="s">
        <v>0</v>
      </c>
      <c r="K4" s="15" t="s">
        <v>1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3.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2" x14ac:dyDescent="0.25">
      <c r="A6" s="5">
        <v>1</v>
      </c>
      <c r="B6" s="18" t="s">
        <v>2588</v>
      </c>
      <c r="C6" s="19" t="s">
        <v>6167</v>
      </c>
      <c r="D6" s="27" t="s">
        <v>7095</v>
      </c>
      <c r="E6" s="31">
        <v>26427</v>
      </c>
      <c r="F6" s="12">
        <f t="shared" ref="F6:F61" ca="1" si="0">INT((TODAY()-E6)/365)</f>
        <v>54</v>
      </c>
      <c r="G6" s="20" t="s">
        <v>6</v>
      </c>
      <c r="H6" s="20" t="s">
        <v>3</v>
      </c>
      <c r="I6" s="18" t="s">
        <v>2159</v>
      </c>
      <c r="J6" s="30" t="s">
        <v>7096</v>
      </c>
      <c r="K6" s="30" t="s">
        <v>10</v>
      </c>
      <c r="L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2" x14ac:dyDescent="0.25">
      <c r="A7" s="5">
        <v>2</v>
      </c>
      <c r="B7" s="18" t="s">
        <v>7097</v>
      </c>
      <c r="C7" s="19" t="s">
        <v>7098</v>
      </c>
      <c r="D7" s="27" t="s">
        <v>704</v>
      </c>
      <c r="E7" s="31">
        <v>25914</v>
      </c>
      <c r="F7" s="12">
        <f t="shared" ca="1" si="0"/>
        <v>55</v>
      </c>
      <c r="G7" s="20" t="s">
        <v>2</v>
      </c>
      <c r="H7" s="20" t="s">
        <v>3</v>
      </c>
      <c r="I7" s="18" t="s">
        <v>2159</v>
      </c>
      <c r="J7" s="30" t="s">
        <v>7096</v>
      </c>
      <c r="K7" s="30" t="s">
        <v>10</v>
      </c>
      <c r="L7" s="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2" x14ac:dyDescent="0.25">
      <c r="A8" s="5">
        <v>3</v>
      </c>
      <c r="B8" s="18" t="s">
        <v>7097</v>
      </c>
      <c r="C8" s="19" t="s">
        <v>7099</v>
      </c>
      <c r="D8" s="27" t="s">
        <v>7100</v>
      </c>
      <c r="E8" s="31">
        <v>27444</v>
      </c>
      <c r="F8" s="12">
        <f t="shared" ca="1" si="0"/>
        <v>51</v>
      </c>
      <c r="G8" s="20" t="s">
        <v>2</v>
      </c>
      <c r="H8" s="20" t="s">
        <v>6</v>
      </c>
      <c r="I8" s="18" t="s">
        <v>2159</v>
      </c>
      <c r="J8" s="30" t="s">
        <v>7096</v>
      </c>
      <c r="K8" s="30" t="s">
        <v>10</v>
      </c>
      <c r="L8" s="9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2" x14ac:dyDescent="0.25">
      <c r="A9" s="5">
        <v>4</v>
      </c>
      <c r="B9" s="18" t="s">
        <v>7101</v>
      </c>
      <c r="C9" s="19" t="s">
        <v>894</v>
      </c>
      <c r="D9" s="27" t="s">
        <v>7102</v>
      </c>
      <c r="E9" s="31">
        <v>18263</v>
      </c>
      <c r="F9" s="12">
        <f t="shared" ca="1" si="0"/>
        <v>76</v>
      </c>
      <c r="G9" s="20" t="s">
        <v>6</v>
      </c>
      <c r="H9" s="20" t="s">
        <v>6</v>
      </c>
      <c r="I9" s="18" t="s">
        <v>2159</v>
      </c>
      <c r="J9" s="30" t="s">
        <v>7096</v>
      </c>
      <c r="K9" s="30" t="s">
        <v>10</v>
      </c>
      <c r="L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2" x14ac:dyDescent="0.25">
      <c r="A10" s="5">
        <v>5</v>
      </c>
      <c r="B10" s="18" t="s">
        <v>7103</v>
      </c>
      <c r="C10" s="19" t="s">
        <v>7104</v>
      </c>
      <c r="D10" s="27" t="s">
        <v>7105</v>
      </c>
      <c r="E10" s="31">
        <v>35945</v>
      </c>
      <c r="F10" s="12">
        <f t="shared" ca="1" si="0"/>
        <v>28</v>
      </c>
      <c r="G10" s="20" t="s">
        <v>2</v>
      </c>
      <c r="H10" s="20" t="s">
        <v>3</v>
      </c>
      <c r="I10" s="18" t="s">
        <v>2159</v>
      </c>
      <c r="J10" s="30" t="s">
        <v>7096</v>
      </c>
      <c r="K10" s="30" t="s">
        <v>10</v>
      </c>
      <c r="L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3.2" x14ac:dyDescent="0.25">
      <c r="A11" s="5">
        <v>6</v>
      </c>
      <c r="B11" s="18" t="s">
        <v>7103</v>
      </c>
      <c r="C11" s="19" t="s">
        <v>7106</v>
      </c>
      <c r="D11" s="27" t="s">
        <v>7107</v>
      </c>
      <c r="E11" s="31">
        <v>35953</v>
      </c>
      <c r="F11" s="12">
        <f t="shared" ca="1" si="0"/>
        <v>28</v>
      </c>
      <c r="G11" s="20" t="s">
        <v>2</v>
      </c>
      <c r="H11" s="20" t="s">
        <v>6</v>
      </c>
      <c r="I11" s="18" t="s">
        <v>2159</v>
      </c>
      <c r="J11" s="30" t="s">
        <v>7096</v>
      </c>
      <c r="K11" s="30" t="s">
        <v>10</v>
      </c>
      <c r="L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2" x14ac:dyDescent="0.25">
      <c r="A12" s="5">
        <v>7</v>
      </c>
      <c r="B12" s="18" t="s">
        <v>7108</v>
      </c>
      <c r="C12" s="19" t="s">
        <v>7109</v>
      </c>
      <c r="D12" s="27" t="s">
        <v>7110</v>
      </c>
      <c r="E12" s="31">
        <v>34422</v>
      </c>
      <c r="F12" s="12">
        <f t="shared" ca="1" si="0"/>
        <v>32</v>
      </c>
      <c r="G12" s="20" t="s">
        <v>11</v>
      </c>
      <c r="H12" s="20" t="s">
        <v>6</v>
      </c>
      <c r="I12" s="18" t="s">
        <v>2159</v>
      </c>
      <c r="J12" s="30" t="s">
        <v>7096</v>
      </c>
      <c r="K12" s="30" t="s">
        <v>10</v>
      </c>
      <c r="L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2" x14ac:dyDescent="0.25">
      <c r="A13" s="5">
        <v>8</v>
      </c>
      <c r="B13" s="18" t="s">
        <v>7108</v>
      </c>
      <c r="C13" s="19" t="s">
        <v>7111</v>
      </c>
      <c r="D13" s="27" t="s">
        <v>7112</v>
      </c>
      <c r="E13" s="31">
        <v>26431</v>
      </c>
      <c r="F13" s="12">
        <f t="shared" ca="1" si="0"/>
        <v>54</v>
      </c>
      <c r="G13" s="20" t="s">
        <v>2</v>
      </c>
      <c r="H13" s="20" t="s">
        <v>3</v>
      </c>
      <c r="I13" s="18" t="s">
        <v>2159</v>
      </c>
      <c r="J13" s="30" t="s">
        <v>7096</v>
      </c>
      <c r="K13" s="30" t="s">
        <v>10</v>
      </c>
      <c r="L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9</v>
      </c>
      <c r="B14" s="18" t="s">
        <v>7108</v>
      </c>
      <c r="C14" s="19" t="s">
        <v>2782</v>
      </c>
      <c r="D14" s="27" t="s">
        <v>7113</v>
      </c>
      <c r="E14" s="31">
        <v>26501</v>
      </c>
      <c r="F14" s="12">
        <f t="shared" ca="1" si="0"/>
        <v>54</v>
      </c>
      <c r="G14" s="20" t="s">
        <v>2</v>
      </c>
      <c r="H14" s="20" t="s">
        <v>6</v>
      </c>
      <c r="I14" s="18" t="s">
        <v>2159</v>
      </c>
      <c r="J14" s="30" t="s">
        <v>7096</v>
      </c>
      <c r="K14" s="30" t="s">
        <v>10</v>
      </c>
      <c r="L14" s="9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10</v>
      </c>
      <c r="B15" s="18" t="s">
        <v>7114</v>
      </c>
      <c r="C15" s="19" t="s">
        <v>7115</v>
      </c>
      <c r="D15" s="27" t="s">
        <v>7116</v>
      </c>
      <c r="E15" s="31">
        <v>30951</v>
      </c>
      <c r="F15" s="12">
        <f t="shared" ca="1" si="0"/>
        <v>41</v>
      </c>
      <c r="G15" s="20" t="s">
        <v>2</v>
      </c>
      <c r="H15" s="20" t="s">
        <v>3</v>
      </c>
      <c r="I15" s="18" t="s">
        <v>2159</v>
      </c>
      <c r="J15" s="30" t="s">
        <v>7096</v>
      </c>
      <c r="K15" s="30" t="s">
        <v>10</v>
      </c>
      <c r="L15" s="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11</v>
      </c>
      <c r="B16" s="18" t="s">
        <v>7114</v>
      </c>
      <c r="C16" s="19" t="s">
        <v>7117</v>
      </c>
      <c r="D16" s="27" t="s">
        <v>7118</v>
      </c>
      <c r="E16" s="31">
        <v>30128</v>
      </c>
      <c r="F16" s="12">
        <f t="shared" ca="1" si="0"/>
        <v>44</v>
      </c>
      <c r="G16" s="20" t="s">
        <v>2</v>
      </c>
      <c r="H16" s="20" t="s">
        <v>6</v>
      </c>
      <c r="I16" s="18" t="s">
        <v>2159</v>
      </c>
      <c r="J16" s="30" t="s">
        <v>7096</v>
      </c>
      <c r="K16" s="30" t="s">
        <v>10</v>
      </c>
      <c r="L16" s="9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12</v>
      </c>
      <c r="B17" s="18" t="s">
        <v>7114</v>
      </c>
      <c r="C17" s="19" t="s">
        <v>7119</v>
      </c>
      <c r="D17" s="27" t="s">
        <v>7120</v>
      </c>
      <c r="E17" s="31">
        <v>39578</v>
      </c>
      <c r="F17" s="12">
        <f t="shared" ca="1" si="0"/>
        <v>18</v>
      </c>
      <c r="G17" s="20" t="s">
        <v>11</v>
      </c>
      <c r="H17" s="20" t="s">
        <v>3</v>
      </c>
      <c r="I17" s="18" t="s">
        <v>2159</v>
      </c>
      <c r="J17" s="30" t="s">
        <v>7096</v>
      </c>
      <c r="K17" s="30" t="s">
        <v>10</v>
      </c>
      <c r="L17" s="9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13</v>
      </c>
      <c r="B18" s="18" t="s">
        <v>7121</v>
      </c>
      <c r="C18" s="19" t="s">
        <v>7122</v>
      </c>
      <c r="D18" s="27" t="s">
        <v>7123</v>
      </c>
      <c r="E18" s="31">
        <v>32560</v>
      </c>
      <c r="F18" s="12">
        <f t="shared" ca="1" si="0"/>
        <v>37</v>
      </c>
      <c r="G18" s="20" t="s">
        <v>11</v>
      </c>
      <c r="H18" s="20" t="s">
        <v>3</v>
      </c>
      <c r="I18" s="18" t="s">
        <v>2159</v>
      </c>
      <c r="J18" s="30" t="s">
        <v>7096</v>
      </c>
      <c r="K18" s="30" t="s">
        <v>10</v>
      </c>
      <c r="L18" s="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14</v>
      </c>
      <c r="B19" s="18" t="s">
        <v>7121</v>
      </c>
      <c r="C19" s="19" t="s">
        <v>7124</v>
      </c>
      <c r="D19" s="27" t="s">
        <v>7125</v>
      </c>
      <c r="E19" s="31">
        <v>38233</v>
      </c>
      <c r="F19" s="12">
        <f t="shared" ca="1" si="0"/>
        <v>21</v>
      </c>
      <c r="G19" s="20" t="s">
        <v>11</v>
      </c>
      <c r="H19" s="20" t="s">
        <v>3</v>
      </c>
      <c r="I19" s="18" t="s">
        <v>2159</v>
      </c>
      <c r="J19" s="30" t="s">
        <v>7096</v>
      </c>
      <c r="K19" s="30" t="s">
        <v>10</v>
      </c>
      <c r="L19" s="9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15</v>
      </c>
      <c r="B20" s="18" t="s">
        <v>7121</v>
      </c>
      <c r="C20" s="19" t="s">
        <v>1306</v>
      </c>
      <c r="D20" s="27" t="s">
        <v>7126</v>
      </c>
      <c r="E20" s="31">
        <v>20820</v>
      </c>
      <c r="F20" s="12">
        <f t="shared" ca="1" si="0"/>
        <v>69</v>
      </c>
      <c r="G20" s="20" t="s">
        <v>2</v>
      </c>
      <c r="H20" s="20" t="s">
        <v>3</v>
      </c>
      <c r="I20" s="18" t="s">
        <v>2159</v>
      </c>
      <c r="J20" s="30" t="s">
        <v>7096</v>
      </c>
      <c r="K20" s="30" t="s">
        <v>10</v>
      </c>
      <c r="L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16</v>
      </c>
      <c r="B21" s="18" t="s">
        <v>7121</v>
      </c>
      <c r="C21" s="19" t="s">
        <v>7127</v>
      </c>
      <c r="D21" s="27" t="s">
        <v>7128</v>
      </c>
      <c r="E21" s="31">
        <v>21835</v>
      </c>
      <c r="F21" s="12">
        <f t="shared" ca="1" si="0"/>
        <v>66</v>
      </c>
      <c r="G21" s="20" t="s">
        <v>2</v>
      </c>
      <c r="H21" s="20" t="s">
        <v>6</v>
      </c>
      <c r="I21" s="18" t="s">
        <v>2159</v>
      </c>
      <c r="J21" s="30" t="s">
        <v>7096</v>
      </c>
      <c r="K21" s="30" t="s">
        <v>10</v>
      </c>
      <c r="L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17</v>
      </c>
      <c r="B22" s="18" t="s">
        <v>7129</v>
      </c>
      <c r="C22" s="19" t="s">
        <v>7130</v>
      </c>
      <c r="D22" s="27" t="s">
        <v>7131</v>
      </c>
      <c r="E22" s="31">
        <v>26452</v>
      </c>
      <c r="F22" s="12">
        <f t="shared" ca="1" si="0"/>
        <v>54</v>
      </c>
      <c r="G22" s="20" t="s">
        <v>2</v>
      </c>
      <c r="H22" s="20" t="s">
        <v>3</v>
      </c>
      <c r="I22" s="18" t="s">
        <v>2159</v>
      </c>
      <c r="J22" s="30" t="s">
        <v>7096</v>
      </c>
      <c r="K22" s="30" t="s">
        <v>10</v>
      </c>
      <c r="L22" s="9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18</v>
      </c>
      <c r="B23" s="18" t="s">
        <v>1523</v>
      </c>
      <c r="C23" s="19" t="s">
        <v>7132</v>
      </c>
      <c r="D23" s="27" t="s">
        <v>7133</v>
      </c>
      <c r="E23" s="31">
        <v>34556</v>
      </c>
      <c r="F23" s="12">
        <f t="shared" ca="1" si="0"/>
        <v>31</v>
      </c>
      <c r="G23" s="20" t="s">
        <v>2</v>
      </c>
      <c r="H23" s="20" t="s">
        <v>6</v>
      </c>
      <c r="I23" s="18" t="s">
        <v>2159</v>
      </c>
      <c r="J23" s="30" t="s">
        <v>7096</v>
      </c>
      <c r="K23" s="30" t="s">
        <v>10</v>
      </c>
      <c r="L23" s="9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19</v>
      </c>
      <c r="B24" s="18" t="s">
        <v>1523</v>
      </c>
      <c r="C24" s="19" t="s">
        <v>7134</v>
      </c>
      <c r="D24" s="27" t="s">
        <v>7135</v>
      </c>
      <c r="E24" s="31">
        <v>27248</v>
      </c>
      <c r="F24" s="12">
        <f t="shared" ca="1" si="0"/>
        <v>52</v>
      </c>
      <c r="G24" s="20" t="s">
        <v>6</v>
      </c>
      <c r="H24" s="20" t="s">
        <v>6</v>
      </c>
      <c r="I24" s="18" t="s">
        <v>2159</v>
      </c>
      <c r="J24" s="30" t="s">
        <v>7096</v>
      </c>
      <c r="K24" s="30" t="s">
        <v>10</v>
      </c>
      <c r="L24" s="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20</v>
      </c>
      <c r="B25" s="18" t="s">
        <v>1523</v>
      </c>
      <c r="C25" s="19" t="s">
        <v>7136</v>
      </c>
      <c r="D25" s="27" t="s">
        <v>7137</v>
      </c>
      <c r="E25" s="31">
        <v>36157</v>
      </c>
      <c r="F25" s="12">
        <f t="shared" ca="1" si="0"/>
        <v>27</v>
      </c>
      <c r="G25" s="20" t="s">
        <v>11</v>
      </c>
      <c r="H25" s="20" t="s">
        <v>3</v>
      </c>
      <c r="I25" s="18" t="s">
        <v>2159</v>
      </c>
      <c r="J25" s="30" t="s">
        <v>7096</v>
      </c>
      <c r="K25" s="30" t="s">
        <v>10</v>
      </c>
      <c r="L25" s="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21</v>
      </c>
      <c r="B26" s="18" t="s">
        <v>1523</v>
      </c>
      <c r="C26" s="19" t="s">
        <v>7138</v>
      </c>
      <c r="D26" s="27" t="s">
        <v>7139</v>
      </c>
      <c r="E26" s="31">
        <v>23264</v>
      </c>
      <c r="F26" s="12">
        <f t="shared" ca="1" si="0"/>
        <v>62</v>
      </c>
      <c r="G26" s="20" t="s">
        <v>2</v>
      </c>
      <c r="H26" s="20" t="s">
        <v>3</v>
      </c>
      <c r="I26" s="18" t="s">
        <v>2159</v>
      </c>
      <c r="J26" s="30" t="s">
        <v>7096</v>
      </c>
      <c r="K26" s="30" t="s">
        <v>10</v>
      </c>
      <c r="L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22</v>
      </c>
      <c r="B27" s="18" t="s">
        <v>1523</v>
      </c>
      <c r="C27" s="19" t="s">
        <v>7140</v>
      </c>
      <c r="D27" s="27" t="s">
        <v>3514</v>
      </c>
      <c r="E27" s="31">
        <v>12966</v>
      </c>
      <c r="F27" s="12">
        <f t="shared" ca="1" si="0"/>
        <v>91</v>
      </c>
      <c r="G27" s="20" t="s">
        <v>6</v>
      </c>
      <c r="H27" s="20" t="s">
        <v>3</v>
      </c>
      <c r="I27" s="18" t="s">
        <v>2159</v>
      </c>
      <c r="J27" s="30" t="s">
        <v>7096</v>
      </c>
      <c r="K27" s="30" t="s">
        <v>10</v>
      </c>
      <c r="L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23</v>
      </c>
      <c r="B28" s="18" t="s">
        <v>1523</v>
      </c>
      <c r="C28" s="19" t="s">
        <v>7141</v>
      </c>
      <c r="D28" s="27" t="s">
        <v>7142</v>
      </c>
      <c r="E28" s="31">
        <v>24757</v>
      </c>
      <c r="F28" s="12">
        <f t="shared" ca="1" si="0"/>
        <v>58</v>
      </c>
      <c r="G28" s="20" t="s">
        <v>2</v>
      </c>
      <c r="H28" s="20" t="s">
        <v>3</v>
      </c>
      <c r="I28" s="18" t="s">
        <v>2159</v>
      </c>
      <c r="J28" s="30" t="s">
        <v>7096</v>
      </c>
      <c r="K28" s="30" t="s">
        <v>10</v>
      </c>
      <c r="L28" s="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24</v>
      </c>
      <c r="B29" s="18" t="s">
        <v>1523</v>
      </c>
      <c r="C29" s="19" t="s">
        <v>7143</v>
      </c>
      <c r="D29" s="27" t="s">
        <v>7144</v>
      </c>
      <c r="E29" s="31">
        <v>38713</v>
      </c>
      <c r="F29" s="12">
        <f t="shared" ca="1" si="0"/>
        <v>20</v>
      </c>
      <c r="G29" s="20" t="s">
        <v>11</v>
      </c>
      <c r="H29" s="20" t="s">
        <v>6</v>
      </c>
      <c r="I29" s="18" t="s">
        <v>2159</v>
      </c>
      <c r="J29" s="30" t="s">
        <v>7096</v>
      </c>
      <c r="K29" s="30" t="s">
        <v>10</v>
      </c>
      <c r="L29" s="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25</v>
      </c>
      <c r="B30" s="18" t="s">
        <v>1523</v>
      </c>
      <c r="C30" s="19" t="s">
        <v>7145</v>
      </c>
      <c r="D30" s="27" t="s">
        <v>7146</v>
      </c>
      <c r="E30" s="31">
        <v>36291</v>
      </c>
      <c r="F30" s="12">
        <f t="shared" ca="1" si="0"/>
        <v>27</v>
      </c>
      <c r="G30" s="20" t="s">
        <v>11</v>
      </c>
      <c r="H30" s="20" t="s">
        <v>3</v>
      </c>
      <c r="I30" s="18" t="s">
        <v>2159</v>
      </c>
      <c r="J30" s="30" t="s">
        <v>7096</v>
      </c>
      <c r="K30" s="30" t="s">
        <v>10</v>
      </c>
      <c r="L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26</v>
      </c>
      <c r="B31" s="18" t="s">
        <v>1523</v>
      </c>
      <c r="C31" s="19" t="s">
        <v>7147</v>
      </c>
      <c r="D31" s="27" t="s">
        <v>7148</v>
      </c>
      <c r="E31" s="31">
        <v>37985</v>
      </c>
      <c r="F31" s="12">
        <f t="shared" ca="1" si="0"/>
        <v>22</v>
      </c>
      <c r="G31" s="20" t="s">
        <v>11</v>
      </c>
      <c r="H31" s="20" t="s">
        <v>6</v>
      </c>
      <c r="I31" s="18" t="s">
        <v>2159</v>
      </c>
      <c r="J31" s="30" t="s">
        <v>7096</v>
      </c>
      <c r="K31" s="30" t="s">
        <v>10</v>
      </c>
      <c r="L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27</v>
      </c>
      <c r="B32" s="18" t="s">
        <v>1523</v>
      </c>
      <c r="C32" s="19" t="s">
        <v>7149</v>
      </c>
      <c r="D32" s="27" t="s">
        <v>7150</v>
      </c>
      <c r="E32" s="31">
        <v>36327</v>
      </c>
      <c r="F32" s="12">
        <f t="shared" ca="1" si="0"/>
        <v>27</v>
      </c>
      <c r="G32" s="20" t="s">
        <v>11</v>
      </c>
      <c r="H32" s="20" t="s">
        <v>6</v>
      </c>
      <c r="I32" s="18" t="s">
        <v>2159</v>
      </c>
      <c r="J32" s="30" t="s">
        <v>7096</v>
      </c>
      <c r="K32" s="30" t="s">
        <v>10</v>
      </c>
      <c r="L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28</v>
      </c>
      <c r="B33" s="18" t="s">
        <v>1523</v>
      </c>
      <c r="C33" s="19" t="s">
        <v>1174</v>
      </c>
      <c r="D33" s="27" t="s">
        <v>7151</v>
      </c>
      <c r="E33" s="31">
        <v>28168</v>
      </c>
      <c r="F33" s="12">
        <f t="shared" ca="1" si="0"/>
        <v>49</v>
      </c>
      <c r="G33" s="20" t="s">
        <v>2</v>
      </c>
      <c r="H33" s="20" t="s">
        <v>6</v>
      </c>
      <c r="I33" s="18" t="s">
        <v>2159</v>
      </c>
      <c r="J33" s="30" t="s">
        <v>7096</v>
      </c>
      <c r="K33" s="30" t="s">
        <v>10</v>
      </c>
      <c r="L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29</v>
      </c>
      <c r="B34" s="18" t="s">
        <v>1523</v>
      </c>
      <c r="C34" s="19" t="s">
        <v>7152</v>
      </c>
      <c r="D34" s="27" t="s">
        <v>7153</v>
      </c>
      <c r="E34" s="31">
        <v>23990</v>
      </c>
      <c r="F34" s="12">
        <f t="shared" ca="1" si="0"/>
        <v>60</v>
      </c>
      <c r="G34" s="20" t="s">
        <v>6</v>
      </c>
      <c r="H34" s="20" t="s">
        <v>6</v>
      </c>
      <c r="I34" s="18" t="s">
        <v>2159</v>
      </c>
      <c r="J34" s="30" t="s">
        <v>7096</v>
      </c>
      <c r="K34" s="30" t="s">
        <v>10</v>
      </c>
      <c r="L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30</v>
      </c>
      <c r="B35" s="18" t="s">
        <v>1523</v>
      </c>
      <c r="C35" s="19" t="s">
        <v>7154</v>
      </c>
      <c r="D35" s="27" t="s">
        <v>7155</v>
      </c>
      <c r="E35" s="31">
        <v>38762</v>
      </c>
      <c r="F35" s="12">
        <f t="shared" ca="1" si="0"/>
        <v>20</v>
      </c>
      <c r="G35" s="20" t="s">
        <v>11</v>
      </c>
      <c r="H35" s="20" t="s">
        <v>6</v>
      </c>
      <c r="I35" s="18" t="s">
        <v>2159</v>
      </c>
      <c r="J35" s="30" t="s">
        <v>7096</v>
      </c>
      <c r="K35" s="30" t="s">
        <v>10</v>
      </c>
      <c r="L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31</v>
      </c>
      <c r="B36" s="18" t="s">
        <v>1523</v>
      </c>
      <c r="C36" s="19" t="s">
        <v>7156</v>
      </c>
      <c r="D36" s="27" t="s">
        <v>7157</v>
      </c>
      <c r="E36" s="31">
        <v>28647</v>
      </c>
      <c r="F36" s="12">
        <f t="shared" ca="1" si="0"/>
        <v>48</v>
      </c>
      <c r="G36" s="20" t="s">
        <v>6</v>
      </c>
      <c r="H36" s="20" t="s">
        <v>3</v>
      </c>
      <c r="I36" s="18" t="s">
        <v>2159</v>
      </c>
      <c r="J36" s="30" t="s">
        <v>7096</v>
      </c>
      <c r="K36" s="30" t="s">
        <v>10</v>
      </c>
      <c r="L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32</v>
      </c>
      <c r="B37" s="18" t="s">
        <v>1523</v>
      </c>
      <c r="C37" s="19" t="s">
        <v>7158</v>
      </c>
      <c r="D37" s="27" t="s">
        <v>7159</v>
      </c>
      <c r="E37" s="31">
        <v>38169</v>
      </c>
      <c r="F37" s="12">
        <f t="shared" ca="1" si="0"/>
        <v>22</v>
      </c>
      <c r="G37" s="20" t="s">
        <v>11</v>
      </c>
      <c r="H37" s="20" t="s">
        <v>3</v>
      </c>
      <c r="I37" s="18" t="s">
        <v>2159</v>
      </c>
      <c r="J37" s="30" t="s">
        <v>7096</v>
      </c>
      <c r="K37" s="30" t="s">
        <v>10</v>
      </c>
      <c r="L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33</v>
      </c>
      <c r="B38" s="18" t="s">
        <v>1523</v>
      </c>
      <c r="C38" s="19" t="s">
        <v>7160</v>
      </c>
      <c r="D38" s="27" t="s">
        <v>7161</v>
      </c>
      <c r="E38" s="31">
        <v>37313</v>
      </c>
      <c r="F38" s="12">
        <f t="shared" ca="1" si="0"/>
        <v>24</v>
      </c>
      <c r="G38" s="20" t="s">
        <v>11</v>
      </c>
      <c r="H38" s="20" t="s">
        <v>3</v>
      </c>
      <c r="I38" s="18" t="s">
        <v>2159</v>
      </c>
      <c r="J38" s="30" t="s">
        <v>7096</v>
      </c>
      <c r="K38" s="30" t="s">
        <v>10</v>
      </c>
      <c r="L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34</v>
      </c>
      <c r="B39" s="18" t="s">
        <v>1523</v>
      </c>
      <c r="C39" s="19" t="s">
        <v>7162</v>
      </c>
      <c r="D39" s="27" t="s">
        <v>7163</v>
      </c>
      <c r="E39" s="31">
        <v>30194</v>
      </c>
      <c r="F39" s="12">
        <f t="shared" ca="1" si="0"/>
        <v>43</v>
      </c>
      <c r="G39" s="20" t="s">
        <v>11</v>
      </c>
      <c r="H39" s="20" t="s">
        <v>3</v>
      </c>
      <c r="I39" s="18" t="s">
        <v>2159</v>
      </c>
      <c r="J39" s="30" t="s">
        <v>7096</v>
      </c>
      <c r="K39" s="30" t="s">
        <v>10</v>
      </c>
      <c r="L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35</v>
      </c>
      <c r="B40" s="18" t="s">
        <v>1523</v>
      </c>
      <c r="C40" s="19" t="s">
        <v>7164</v>
      </c>
      <c r="D40" s="27" t="s">
        <v>4136</v>
      </c>
      <c r="E40" s="31">
        <v>24602</v>
      </c>
      <c r="F40" s="12">
        <f t="shared" ca="1" si="0"/>
        <v>59</v>
      </c>
      <c r="G40" s="20" t="s">
        <v>2</v>
      </c>
      <c r="H40" s="20" t="s">
        <v>3</v>
      </c>
      <c r="I40" s="18" t="s">
        <v>2159</v>
      </c>
      <c r="J40" s="30" t="s">
        <v>7096</v>
      </c>
      <c r="K40" s="30" t="s">
        <v>10</v>
      </c>
      <c r="L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36</v>
      </c>
      <c r="B41" s="18" t="s">
        <v>1523</v>
      </c>
      <c r="C41" s="19" t="s">
        <v>800</v>
      </c>
      <c r="D41" s="27" t="s">
        <v>7165</v>
      </c>
      <c r="E41" s="31">
        <v>22828</v>
      </c>
      <c r="F41" s="12">
        <f t="shared" ca="1" si="0"/>
        <v>64</v>
      </c>
      <c r="G41" s="20" t="s">
        <v>2</v>
      </c>
      <c r="H41" s="20" t="s">
        <v>6</v>
      </c>
      <c r="I41" s="18" t="s">
        <v>2159</v>
      </c>
      <c r="J41" s="30" t="s">
        <v>7096</v>
      </c>
      <c r="K41" s="30" t="s">
        <v>10</v>
      </c>
      <c r="L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37</v>
      </c>
      <c r="B42" s="18" t="s">
        <v>1523</v>
      </c>
      <c r="C42" s="19" t="s">
        <v>1415</v>
      </c>
      <c r="D42" s="27" t="s">
        <v>99</v>
      </c>
      <c r="E42" s="31">
        <v>18080</v>
      </c>
      <c r="F42" s="12">
        <f t="shared" ca="1" si="0"/>
        <v>77</v>
      </c>
      <c r="G42" s="20" t="s">
        <v>6</v>
      </c>
      <c r="H42" s="20" t="s">
        <v>6</v>
      </c>
      <c r="I42" s="18" t="s">
        <v>2159</v>
      </c>
      <c r="J42" s="30" t="s">
        <v>7096</v>
      </c>
      <c r="K42" s="30" t="s">
        <v>10</v>
      </c>
      <c r="L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38</v>
      </c>
      <c r="B43" s="18" t="s">
        <v>1523</v>
      </c>
      <c r="C43" s="19" t="s">
        <v>7166</v>
      </c>
      <c r="D43" s="27" t="s">
        <v>3728</v>
      </c>
      <c r="E43" s="31">
        <v>25483</v>
      </c>
      <c r="F43" s="12">
        <f t="shared" ca="1" si="0"/>
        <v>56</v>
      </c>
      <c r="G43" s="20" t="s">
        <v>2</v>
      </c>
      <c r="H43" s="20" t="s">
        <v>6</v>
      </c>
      <c r="I43" s="18" t="s">
        <v>2159</v>
      </c>
      <c r="J43" s="30" t="s">
        <v>7096</v>
      </c>
      <c r="K43" s="30" t="s">
        <v>10</v>
      </c>
      <c r="L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39</v>
      </c>
      <c r="B44" s="18" t="s">
        <v>1523</v>
      </c>
      <c r="C44" s="19" t="s">
        <v>820</v>
      </c>
      <c r="D44" s="27" t="s">
        <v>238</v>
      </c>
      <c r="E44" s="31">
        <v>23376</v>
      </c>
      <c r="F44" s="12">
        <f t="shared" ca="1" si="0"/>
        <v>62</v>
      </c>
      <c r="G44" s="20" t="s">
        <v>2</v>
      </c>
      <c r="H44" s="20" t="s">
        <v>6</v>
      </c>
      <c r="I44" s="18" t="s">
        <v>2159</v>
      </c>
      <c r="J44" s="30" t="s">
        <v>7096</v>
      </c>
      <c r="K44" s="30" t="s">
        <v>10</v>
      </c>
      <c r="L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40</v>
      </c>
      <c r="B45" s="18" t="s">
        <v>1523</v>
      </c>
      <c r="C45" s="19" t="s">
        <v>1282</v>
      </c>
      <c r="D45" s="27" t="s">
        <v>7167</v>
      </c>
      <c r="E45" s="31">
        <v>25385</v>
      </c>
      <c r="F45" s="12">
        <f t="shared" ca="1" si="0"/>
        <v>57</v>
      </c>
      <c r="G45" s="20" t="s">
        <v>2</v>
      </c>
      <c r="H45" s="20" t="s">
        <v>6</v>
      </c>
      <c r="I45" s="18" t="s">
        <v>2159</v>
      </c>
      <c r="J45" s="30" t="s">
        <v>7096</v>
      </c>
      <c r="K45" s="30" t="s">
        <v>10</v>
      </c>
      <c r="L45" s="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41</v>
      </c>
      <c r="B46" s="18" t="s">
        <v>1523</v>
      </c>
      <c r="C46" s="19" t="s">
        <v>960</v>
      </c>
      <c r="D46" s="27" t="s">
        <v>7168</v>
      </c>
      <c r="E46" s="31">
        <v>25203</v>
      </c>
      <c r="F46" s="12">
        <f t="shared" ca="1" si="0"/>
        <v>57</v>
      </c>
      <c r="G46" s="20" t="s">
        <v>2</v>
      </c>
      <c r="H46" s="20" t="s">
        <v>3</v>
      </c>
      <c r="I46" s="18" t="s">
        <v>2159</v>
      </c>
      <c r="J46" s="30" t="s">
        <v>7096</v>
      </c>
      <c r="K46" s="30" t="s">
        <v>10</v>
      </c>
      <c r="L46" s="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42</v>
      </c>
      <c r="B47" s="18" t="s">
        <v>1523</v>
      </c>
      <c r="C47" s="19" t="s">
        <v>7169</v>
      </c>
      <c r="D47" s="27" t="s">
        <v>7170</v>
      </c>
      <c r="E47" s="31">
        <v>33112</v>
      </c>
      <c r="F47" s="12">
        <f t="shared" ca="1" si="0"/>
        <v>35</v>
      </c>
      <c r="G47" s="20" t="s">
        <v>11</v>
      </c>
      <c r="H47" s="20" t="s">
        <v>6</v>
      </c>
      <c r="I47" s="18" t="s">
        <v>2159</v>
      </c>
      <c r="J47" s="30" t="s">
        <v>7096</v>
      </c>
      <c r="K47" s="30" t="s">
        <v>10</v>
      </c>
      <c r="L47" s="9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43</v>
      </c>
      <c r="B48" s="18" t="s">
        <v>1523</v>
      </c>
      <c r="C48" s="19" t="s">
        <v>7171</v>
      </c>
      <c r="D48" s="27" t="s">
        <v>2300</v>
      </c>
      <c r="E48" s="31">
        <v>20618</v>
      </c>
      <c r="F48" s="12">
        <f t="shared" ca="1" si="0"/>
        <v>70</v>
      </c>
      <c r="G48" s="20" t="s">
        <v>2</v>
      </c>
      <c r="H48" s="20" t="s">
        <v>6</v>
      </c>
      <c r="I48" s="18" t="s">
        <v>2159</v>
      </c>
      <c r="J48" s="30" t="s">
        <v>7096</v>
      </c>
      <c r="K48" s="30" t="s">
        <v>10</v>
      </c>
      <c r="L48" s="9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44</v>
      </c>
      <c r="B49" s="18" t="s">
        <v>1523</v>
      </c>
      <c r="C49" s="19" t="s">
        <v>1283</v>
      </c>
      <c r="D49" s="27" t="s">
        <v>7172</v>
      </c>
      <c r="E49" s="31">
        <v>17532</v>
      </c>
      <c r="F49" s="12">
        <f t="shared" ca="1" si="0"/>
        <v>78</v>
      </c>
      <c r="G49" s="20" t="s">
        <v>6</v>
      </c>
      <c r="H49" s="20" t="s">
        <v>6</v>
      </c>
      <c r="I49" s="18" t="s">
        <v>2159</v>
      </c>
      <c r="J49" s="30" t="s">
        <v>7096</v>
      </c>
      <c r="K49" s="30" t="s">
        <v>10</v>
      </c>
      <c r="L49" s="9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45</v>
      </c>
      <c r="B50" s="18" t="s">
        <v>1523</v>
      </c>
      <c r="C50" s="19" t="s">
        <v>7173</v>
      </c>
      <c r="D50" s="27" t="s">
        <v>7174</v>
      </c>
      <c r="E50" s="31">
        <v>31322</v>
      </c>
      <c r="F50" s="12">
        <f t="shared" ca="1" si="0"/>
        <v>40</v>
      </c>
      <c r="G50" s="20" t="s">
        <v>11</v>
      </c>
      <c r="H50" s="20" t="s">
        <v>3</v>
      </c>
      <c r="I50" s="18" t="s">
        <v>2159</v>
      </c>
      <c r="J50" s="30" t="s">
        <v>7096</v>
      </c>
      <c r="K50" s="30" t="s">
        <v>10</v>
      </c>
      <c r="L50" s="9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46</v>
      </c>
      <c r="B51" s="18" t="s">
        <v>1523</v>
      </c>
      <c r="C51" s="19" t="s">
        <v>843</v>
      </c>
      <c r="D51" s="27" t="s">
        <v>7175</v>
      </c>
      <c r="E51" s="31">
        <v>23742</v>
      </c>
      <c r="F51" s="12">
        <f t="shared" ca="1" si="0"/>
        <v>61</v>
      </c>
      <c r="G51" s="20" t="s">
        <v>2</v>
      </c>
      <c r="H51" s="20" t="s">
        <v>3</v>
      </c>
      <c r="I51" s="18" t="s">
        <v>2159</v>
      </c>
      <c r="J51" s="30" t="s">
        <v>7096</v>
      </c>
      <c r="K51" s="30" t="s">
        <v>10</v>
      </c>
      <c r="L51" s="9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47</v>
      </c>
      <c r="B52" s="18" t="s">
        <v>1523</v>
      </c>
      <c r="C52" s="19" t="s">
        <v>846</v>
      </c>
      <c r="D52" s="27" t="s">
        <v>7176</v>
      </c>
      <c r="E52" s="31">
        <v>23011</v>
      </c>
      <c r="F52" s="12">
        <f t="shared" ca="1" si="0"/>
        <v>63</v>
      </c>
      <c r="G52" s="20" t="s">
        <v>2</v>
      </c>
      <c r="H52" s="20" t="s">
        <v>6</v>
      </c>
      <c r="I52" s="18" t="s">
        <v>2159</v>
      </c>
      <c r="J52" s="30" t="s">
        <v>7096</v>
      </c>
      <c r="K52" s="30" t="s">
        <v>10</v>
      </c>
      <c r="L52" s="9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48</v>
      </c>
      <c r="B53" s="18" t="s">
        <v>1523</v>
      </c>
      <c r="C53" s="19" t="s">
        <v>974</v>
      </c>
      <c r="D53" s="27" t="s">
        <v>395</v>
      </c>
      <c r="E53" s="31">
        <v>20454</v>
      </c>
      <c r="F53" s="12">
        <f t="shared" ca="1" si="0"/>
        <v>70</v>
      </c>
      <c r="G53" s="20" t="s">
        <v>2</v>
      </c>
      <c r="H53" s="20" t="s">
        <v>6</v>
      </c>
      <c r="I53" s="18" t="s">
        <v>2159</v>
      </c>
      <c r="J53" s="30" t="s">
        <v>7096</v>
      </c>
      <c r="K53" s="30" t="s">
        <v>10</v>
      </c>
      <c r="L53" s="9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49</v>
      </c>
      <c r="B54" s="18" t="s">
        <v>1523</v>
      </c>
      <c r="C54" s="19" t="s">
        <v>960</v>
      </c>
      <c r="D54" s="27" t="s">
        <v>7177</v>
      </c>
      <c r="E54" s="31">
        <v>25203</v>
      </c>
      <c r="F54" s="12">
        <f t="shared" ca="1" si="0"/>
        <v>57</v>
      </c>
      <c r="G54" s="20" t="s">
        <v>2</v>
      </c>
      <c r="H54" s="20" t="s">
        <v>3</v>
      </c>
      <c r="I54" s="18" t="s">
        <v>2159</v>
      </c>
      <c r="J54" s="30" t="s">
        <v>7096</v>
      </c>
      <c r="K54" s="30" t="s">
        <v>10</v>
      </c>
      <c r="L54" s="9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50</v>
      </c>
      <c r="B55" s="18" t="s">
        <v>1523</v>
      </c>
      <c r="C55" s="19" t="s">
        <v>7178</v>
      </c>
      <c r="D55" s="27" t="s">
        <v>7179</v>
      </c>
      <c r="E55" s="31">
        <v>25933</v>
      </c>
      <c r="F55" s="12">
        <f t="shared" ca="1" si="0"/>
        <v>55</v>
      </c>
      <c r="G55" s="20" t="s">
        <v>2</v>
      </c>
      <c r="H55" s="20" t="s">
        <v>3</v>
      </c>
      <c r="I55" s="18" t="s">
        <v>2159</v>
      </c>
      <c r="J55" s="30" t="s">
        <v>7096</v>
      </c>
      <c r="K55" s="30" t="s">
        <v>10</v>
      </c>
      <c r="L55" s="9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51</v>
      </c>
      <c r="B56" s="18" t="s">
        <v>1523</v>
      </c>
      <c r="C56" s="19" t="s">
        <v>7180</v>
      </c>
      <c r="D56" s="27" t="s">
        <v>7181</v>
      </c>
      <c r="E56" s="31">
        <v>29056</v>
      </c>
      <c r="F56" s="12">
        <f t="shared" ca="1" si="0"/>
        <v>47</v>
      </c>
      <c r="G56" s="20" t="s">
        <v>2</v>
      </c>
      <c r="H56" s="20" t="s">
        <v>6</v>
      </c>
      <c r="I56" s="18" t="s">
        <v>2159</v>
      </c>
      <c r="J56" s="30" t="s">
        <v>7096</v>
      </c>
      <c r="K56" s="30" t="s">
        <v>10</v>
      </c>
      <c r="L56" s="9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52</v>
      </c>
      <c r="B57" s="18" t="s">
        <v>1523</v>
      </c>
      <c r="C57" s="19" t="s">
        <v>902</v>
      </c>
      <c r="D57" s="27" t="s">
        <v>7182</v>
      </c>
      <c r="E57" s="31">
        <v>21915</v>
      </c>
      <c r="F57" s="12">
        <f t="shared" ca="1" si="0"/>
        <v>66</v>
      </c>
      <c r="G57" s="20" t="s">
        <v>2</v>
      </c>
      <c r="H57" s="20" t="s">
        <v>3</v>
      </c>
      <c r="I57" s="18" t="s">
        <v>2159</v>
      </c>
      <c r="J57" s="30" t="s">
        <v>7096</v>
      </c>
      <c r="K57" s="30" t="s">
        <v>10</v>
      </c>
      <c r="L57" s="9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53</v>
      </c>
      <c r="B58" s="18" t="s">
        <v>1523</v>
      </c>
      <c r="C58" s="19" t="s">
        <v>7183</v>
      </c>
      <c r="D58" s="27" t="s">
        <v>7184</v>
      </c>
      <c r="E58" s="31">
        <v>26978</v>
      </c>
      <c r="F58" s="12">
        <f t="shared" ca="1" si="0"/>
        <v>52</v>
      </c>
      <c r="G58" s="20" t="s">
        <v>2</v>
      </c>
      <c r="H58" s="20" t="s">
        <v>3</v>
      </c>
      <c r="I58" s="18" t="s">
        <v>2159</v>
      </c>
      <c r="J58" s="30" t="s">
        <v>7096</v>
      </c>
      <c r="K58" s="30" t="s">
        <v>10</v>
      </c>
      <c r="L58" s="9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54</v>
      </c>
      <c r="B59" s="18" t="s">
        <v>1523</v>
      </c>
      <c r="C59" s="19" t="s">
        <v>956</v>
      </c>
      <c r="D59" s="27" t="s">
        <v>7185</v>
      </c>
      <c r="E59" s="31">
        <v>23011</v>
      </c>
      <c r="F59" s="12">
        <f t="shared" ca="1" si="0"/>
        <v>63</v>
      </c>
      <c r="G59" s="20" t="s">
        <v>2</v>
      </c>
      <c r="H59" s="20" t="s">
        <v>3</v>
      </c>
      <c r="I59" s="18" t="s">
        <v>2159</v>
      </c>
      <c r="J59" s="30" t="s">
        <v>7096</v>
      </c>
      <c r="K59" s="30" t="s">
        <v>10</v>
      </c>
      <c r="L59" s="9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55</v>
      </c>
      <c r="B60" s="18" t="s">
        <v>1523</v>
      </c>
      <c r="C60" s="19" t="s">
        <v>4027</v>
      </c>
      <c r="D60" s="27" t="s">
        <v>2730</v>
      </c>
      <c r="E60" s="31">
        <v>26391</v>
      </c>
      <c r="F60" s="12">
        <f t="shared" ca="1" si="0"/>
        <v>54</v>
      </c>
      <c r="G60" s="20" t="s">
        <v>2</v>
      </c>
      <c r="H60" s="20" t="s">
        <v>6</v>
      </c>
      <c r="I60" s="18" t="s">
        <v>2159</v>
      </c>
      <c r="J60" s="30" t="s">
        <v>7096</v>
      </c>
      <c r="K60" s="30" t="s">
        <v>10</v>
      </c>
      <c r="L60" s="9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56</v>
      </c>
      <c r="B61" s="18" t="s">
        <v>1523</v>
      </c>
      <c r="C61" s="19" t="s">
        <v>7186</v>
      </c>
      <c r="D61" s="27" t="s">
        <v>7187</v>
      </c>
      <c r="E61" s="31">
        <v>24273</v>
      </c>
      <c r="F61" s="12">
        <f t="shared" ca="1" si="0"/>
        <v>60</v>
      </c>
      <c r="G61" s="20" t="s">
        <v>2</v>
      </c>
      <c r="H61" s="20" t="s">
        <v>6</v>
      </c>
      <c r="I61" s="18" t="s">
        <v>2159</v>
      </c>
      <c r="J61" s="30" t="s">
        <v>7096</v>
      </c>
      <c r="K61" s="30" t="s">
        <v>10</v>
      </c>
      <c r="L61" s="9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57</v>
      </c>
      <c r="B62" s="18" t="s">
        <v>1523</v>
      </c>
      <c r="C62" s="19" t="s">
        <v>7188</v>
      </c>
      <c r="D62" s="27" t="s">
        <v>278</v>
      </c>
      <c r="E62" s="31">
        <v>25607</v>
      </c>
      <c r="F62" s="12">
        <f t="shared" ref="F62:F124" ca="1" si="1">INT((TODAY()-E62)/365)</f>
        <v>56</v>
      </c>
      <c r="G62" s="20" t="s">
        <v>2</v>
      </c>
      <c r="H62" s="20" t="s">
        <v>6</v>
      </c>
      <c r="I62" s="18" t="s">
        <v>2159</v>
      </c>
      <c r="J62" s="30" t="s">
        <v>7096</v>
      </c>
      <c r="K62" s="30" t="s">
        <v>10</v>
      </c>
      <c r="L62" s="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58</v>
      </c>
      <c r="B63" s="18" t="s">
        <v>1523</v>
      </c>
      <c r="C63" s="19" t="s">
        <v>7189</v>
      </c>
      <c r="D63" s="27" t="s">
        <v>3735</v>
      </c>
      <c r="E63" s="31">
        <v>19725</v>
      </c>
      <c r="F63" s="12">
        <f t="shared" ca="1" si="1"/>
        <v>72</v>
      </c>
      <c r="G63" s="20" t="s">
        <v>2</v>
      </c>
      <c r="H63" s="20" t="s">
        <v>3</v>
      </c>
      <c r="I63" s="18" t="s">
        <v>2159</v>
      </c>
      <c r="J63" s="30" t="s">
        <v>7096</v>
      </c>
      <c r="K63" s="30" t="s">
        <v>10</v>
      </c>
      <c r="L63" s="9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59</v>
      </c>
      <c r="B64" s="18" t="s">
        <v>1523</v>
      </c>
      <c r="C64" s="19" t="s">
        <v>797</v>
      </c>
      <c r="D64" s="27" t="s">
        <v>7190</v>
      </c>
      <c r="E64" s="31">
        <v>14062</v>
      </c>
      <c r="F64" s="12">
        <f t="shared" ca="1" si="1"/>
        <v>88</v>
      </c>
      <c r="G64" s="20" t="s">
        <v>6</v>
      </c>
      <c r="H64" s="20" t="s">
        <v>6</v>
      </c>
      <c r="I64" s="18" t="s">
        <v>2159</v>
      </c>
      <c r="J64" s="30" t="s">
        <v>7096</v>
      </c>
      <c r="K64" s="30" t="s">
        <v>10</v>
      </c>
      <c r="L64" s="9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60</v>
      </c>
      <c r="B65" s="18" t="s">
        <v>1523</v>
      </c>
      <c r="C65" s="19" t="s">
        <v>3572</v>
      </c>
      <c r="D65" s="27" t="s">
        <v>3158</v>
      </c>
      <c r="E65" s="31">
        <v>21468</v>
      </c>
      <c r="F65" s="12">
        <f t="shared" ca="1" si="1"/>
        <v>67</v>
      </c>
      <c r="G65" s="20" t="s">
        <v>2</v>
      </c>
      <c r="H65" s="20" t="s">
        <v>6</v>
      </c>
      <c r="I65" s="18" t="s">
        <v>2159</v>
      </c>
      <c r="J65" s="30" t="s">
        <v>7096</v>
      </c>
      <c r="K65" s="30" t="s">
        <v>10</v>
      </c>
      <c r="L65" s="9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61</v>
      </c>
      <c r="B66" s="18" t="s">
        <v>1523</v>
      </c>
      <c r="C66" s="19" t="s">
        <v>7191</v>
      </c>
      <c r="D66" s="27" t="s">
        <v>7192</v>
      </c>
      <c r="E66" s="31">
        <v>25514</v>
      </c>
      <c r="F66" s="12">
        <f t="shared" ca="1" si="1"/>
        <v>56</v>
      </c>
      <c r="G66" s="20" t="s">
        <v>2</v>
      </c>
      <c r="H66" s="20" t="s">
        <v>6</v>
      </c>
      <c r="I66" s="18" t="s">
        <v>2159</v>
      </c>
      <c r="J66" s="30" t="s">
        <v>7096</v>
      </c>
      <c r="K66" s="30" t="s">
        <v>10</v>
      </c>
      <c r="L66" s="9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62</v>
      </c>
      <c r="B67" s="18" t="s">
        <v>1523</v>
      </c>
      <c r="C67" s="19" t="s">
        <v>7193</v>
      </c>
      <c r="D67" s="27" t="s">
        <v>7194</v>
      </c>
      <c r="E67" s="31">
        <v>25222</v>
      </c>
      <c r="F67" s="12">
        <f t="shared" ca="1" si="1"/>
        <v>57</v>
      </c>
      <c r="G67" s="20" t="s">
        <v>2</v>
      </c>
      <c r="H67" s="20" t="s">
        <v>6</v>
      </c>
      <c r="I67" s="18" t="s">
        <v>2159</v>
      </c>
      <c r="J67" s="30" t="s">
        <v>7096</v>
      </c>
      <c r="K67" s="30" t="s">
        <v>10</v>
      </c>
      <c r="L67" s="9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63</v>
      </c>
      <c r="B68" s="18" t="s">
        <v>1523</v>
      </c>
      <c r="C68" s="19" t="s">
        <v>910</v>
      </c>
      <c r="D68" s="27" t="s">
        <v>737</v>
      </c>
      <c r="E68" s="31">
        <v>18263</v>
      </c>
      <c r="F68" s="12">
        <f t="shared" ca="1" si="1"/>
        <v>76</v>
      </c>
      <c r="G68" s="20" t="s">
        <v>2</v>
      </c>
      <c r="H68" s="20" t="s">
        <v>3</v>
      </c>
      <c r="I68" s="18" t="s">
        <v>2159</v>
      </c>
      <c r="J68" s="30" t="s">
        <v>7096</v>
      </c>
      <c r="K68" s="30" t="s">
        <v>10</v>
      </c>
      <c r="L68" s="9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64</v>
      </c>
      <c r="B69" s="18" t="s">
        <v>1523</v>
      </c>
      <c r="C69" s="19" t="s">
        <v>7195</v>
      </c>
      <c r="D69" s="27" t="s">
        <v>7196</v>
      </c>
      <c r="E69" s="31">
        <v>27124</v>
      </c>
      <c r="F69" s="12">
        <f t="shared" ca="1" si="1"/>
        <v>52</v>
      </c>
      <c r="G69" s="20" t="s">
        <v>2</v>
      </c>
      <c r="H69" s="20" t="s">
        <v>3</v>
      </c>
      <c r="I69" s="18" t="s">
        <v>2159</v>
      </c>
      <c r="J69" s="30" t="s">
        <v>7096</v>
      </c>
      <c r="K69" s="30" t="s">
        <v>10</v>
      </c>
      <c r="L69" s="9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65</v>
      </c>
      <c r="B70" s="18" t="s">
        <v>1523</v>
      </c>
      <c r="C70" s="19" t="s">
        <v>7197</v>
      </c>
      <c r="D70" s="27" t="s">
        <v>6302</v>
      </c>
      <c r="E70" s="31">
        <v>24294</v>
      </c>
      <c r="F70" s="12">
        <f t="shared" ca="1" si="1"/>
        <v>60</v>
      </c>
      <c r="G70" s="20" t="s">
        <v>2</v>
      </c>
      <c r="H70" s="20" t="s">
        <v>3</v>
      </c>
      <c r="I70" s="18" t="s">
        <v>2159</v>
      </c>
      <c r="J70" s="30" t="s">
        <v>7096</v>
      </c>
      <c r="K70" s="30" t="s">
        <v>10</v>
      </c>
      <c r="L70" s="9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66</v>
      </c>
      <c r="B71" s="18" t="s">
        <v>1523</v>
      </c>
      <c r="C71" s="19" t="s">
        <v>7198</v>
      </c>
      <c r="D71" s="27" t="s">
        <v>7199</v>
      </c>
      <c r="E71" s="31">
        <v>25421</v>
      </c>
      <c r="F71" s="12">
        <f t="shared" ca="1" si="1"/>
        <v>57</v>
      </c>
      <c r="G71" s="20" t="s">
        <v>2</v>
      </c>
      <c r="H71" s="20" t="s">
        <v>3</v>
      </c>
      <c r="I71" s="18" t="s">
        <v>2159</v>
      </c>
      <c r="J71" s="30" t="s">
        <v>7096</v>
      </c>
      <c r="K71" s="30" t="s">
        <v>10</v>
      </c>
      <c r="L71" s="9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67</v>
      </c>
      <c r="B72" s="18" t="s">
        <v>1523</v>
      </c>
      <c r="C72" s="19" t="s">
        <v>7200</v>
      </c>
      <c r="D72" s="27" t="s">
        <v>7201</v>
      </c>
      <c r="E72" s="31">
        <v>20204</v>
      </c>
      <c r="F72" s="12">
        <f t="shared" ca="1" si="1"/>
        <v>71</v>
      </c>
      <c r="G72" s="20" t="s">
        <v>2</v>
      </c>
      <c r="H72" s="20" t="s">
        <v>3</v>
      </c>
      <c r="I72" s="18" t="s">
        <v>2159</v>
      </c>
      <c r="J72" s="30" t="s">
        <v>7096</v>
      </c>
      <c r="K72" s="30" t="s">
        <v>10</v>
      </c>
      <c r="L72" s="9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68</v>
      </c>
      <c r="B73" s="18" t="s">
        <v>1523</v>
      </c>
      <c r="C73" s="19" t="s">
        <v>7202</v>
      </c>
      <c r="D73" s="27" t="s">
        <v>7203</v>
      </c>
      <c r="E73" s="31">
        <v>27728</v>
      </c>
      <c r="F73" s="12">
        <f t="shared" ca="1" si="1"/>
        <v>50</v>
      </c>
      <c r="G73" s="20" t="s">
        <v>2</v>
      </c>
      <c r="H73" s="20" t="s">
        <v>6</v>
      </c>
      <c r="I73" s="18" t="s">
        <v>2159</v>
      </c>
      <c r="J73" s="30" t="s">
        <v>7096</v>
      </c>
      <c r="K73" s="30" t="s">
        <v>10</v>
      </c>
      <c r="L73" s="9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69</v>
      </c>
      <c r="B74" s="18" t="s">
        <v>1523</v>
      </c>
      <c r="C74" s="19" t="s">
        <v>7204</v>
      </c>
      <c r="D74" s="27" t="s">
        <v>7205</v>
      </c>
      <c r="E74" s="31">
        <v>28760</v>
      </c>
      <c r="F74" s="12">
        <f t="shared" ca="1" si="1"/>
        <v>47</v>
      </c>
      <c r="G74" s="20" t="s">
        <v>2</v>
      </c>
      <c r="H74" s="20" t="s">
        <v>3</v>
      </c>
      <c r="I74" s="18" t="s">
        <v>2159</v>
      </c>
      <c r="J74" s="30" t="s">
        <v>7096</v>
      </c>
      <c r="K74" s="30" t="s">
        <v>10</v>
      </c>
      <c r="L74" s="9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70</v>
      </c>
      <c r="B75" s="18" t="s">
        <v>1523</v>
      </c>
      <c r="C75" s="19" t="s">
        <v>7206</v>
      </c>
      <c r="D75" s="27" t="s">
        <v>7207</v>
      </c>
      <c r="E75" s="31">
        <v>31979</v>
      </c>
      <c r="F75" s="12">
        <f t="shared" ca="1" si="1"/>
        <v>39</v>
      </c>
      <c r="G75" s="20" t="s">
        <v>2</v>
      </c>
      <c r="H75" s="20" t="s">
        <v>6</v>
      </c>
      <c r="I75" s="18" t="s">
        <v>2159</v>
      </c>
      <c r="J75" s="30" t="s">
        <v>7096</v>
      </c>
      <c r="K75" s="30" t="s">
        <v>10</v>
      </c>
      <c r="L75" s="9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71</v>
      </c>
      <c r="B76" s="18" t="s">
        <v>7208</v>
      </c>
      <c r="C76" s="19" t="s">
        <v>7209</v>
      </c>
      <c r="D76" s="27" t="s">
        <v>7210</v>
      </c>
      <c r="E76" s="31">
        <v>35610</v>
      </c>
      <c r="F76" s="12">
        <f t="shared" ca="1" si="1"/>
        <v>29</v>
      </c>
      <c r="G76" s="20" t="s">
        <v>2</v>
      </c>
      <c r="H76" s="20" t="s">
        <v>6</v>
      </c>
      <c r="I76" s="18" t="s">
        <v>2159</v>
      </c>
      <c r="J76" s="30" t="s">
        <v>7096</v>
      </c>
      <c r="K76" s="30" t="s">
        <v>10</v>
      </c>
      <c r="L76" s="9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72</v>
      </c>
      <c r="B77" s="18" t="s">
        <v>7208</v>
      </c>
      <c r="C77" s="19" t="s">
        <v>7211</v>
      </c>
      <c r="D77" s="27" t="s">
        <v>7212</v>
      </c>
      <c r="E77" s="31">
        <v>33650</v>
      </c>
      <c r="F77" s="12">
        <f t="shared" ca="1" si="1"/>
        <v>34</v>
      </c>
      <c r="G77" s="20" t="s">
        <v>2</v>
      </c>
      <c r="H77" s="20" t="s">
        <v>3</v>
      </c>
      <c r="I77" s="18" t="s">
        <v>2159</v>
      </c>
      <c r="J77" s="30" t="s">
        <v>7096</v>
      </c>
      <c r="K77" s="30" t="s">
        <v>10</v>
      </c>
      <c r="L77" s="9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73</v>
      </c>
      <c r="B78" s="18" t="s">
        <v>7085</v>
      </c>
      <c r="C78" s="19" t="s">
        <v>895</v>
      </c>
      <c r="D78" s="27" t="s">
        <v>38</v>
      </c>
      <c r="E78" s="31">
        <v>14610</v>
      </c>
      <c r="F78" s="12">
        <f t="shared" ca="1" si="1"/>
        <v>86</v>
      </c>
      <c r="G78" s="20" t="s">
        <v>6</v>
      </c>
      <c r="H78" s="20" t="s">
        <v>6</v>
      </c>
      <c r="I78" s="18" t="s">
        <v>2159</v>
      </c>
      <c r="J78" s="30" t="s">
        <v>7096</v>
      </c>
      <c r="K78" s="30" t="s">
        <v>10</v>
      </c>
      <c r="L78" s="9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74</v>
      </c>
      <c r="B79" s="18" t="s">
        <v>7085</v>
      </c>
      <c r="C79" s="19" t="s">
        <v>7213</v>
      </c>
      <c r="D79" s="27" t="s">
        <v>7214</v>
      </c>
      <c r="E79" s="31">
        <v>30498</v>
      </c>
      <c r="F79" s="12">
        <f t="shared" ca="1" si="1"/>
        <v>43</v>
      </c>
      <c r="G79" s="20" t="s">
        <v>11</v>
      </c>
      <c r="H79" s="20" t="s">
        <v>3</v>
      </c>
      <c r="I79" s="18" t="s">
        <v>2159</v>
      </c>
      <c r="J79" s="30" t="s">
        <v>7096</v>
      </c>
      <c r="K79" s="30" t="s">
        <v>10</v>
      </c>
      <c r="L79" s="9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75</v>
      </c>
      <c r="B80" s="18" t="s">
        <v>7085</v>
      </c>
      <c r="C80" s="19" t="s">
        <v>2816</v>
      </c>
      <c r="D80" s="27" t="s">
        <v>2289</v>
      </c>
      <c r="E80" s="31">
        <v>29768</v>
      </c>
      <c r="F80" s="12">
        <f t="shared" ca="1" si="1"/>
        <v>45</v>
      </c>
      <c r="G80" s="20" t="s">
        <v>11</v>
      </c>
      <c r="H80" s="20" t="s">
        <v>3</v>
      </c>
      <c r="I80" s="18" t="s">
        <v>2159</v>
      </c>
      <c r="J80" s="30" t="s">
        <v>7096</v>
      </c>
      <c r="K80" s="30" t="s">
        <v>10</v>
      </c>
      <c r="L80" s="9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76</v>
      </c>
      <c r="B81" s="18" t="s">
        <v>7085</v>
      </c>
      <c r="C81" s="19" t="s">
        <v>1271</v>
      </c>
      <c r="D81" s="27" t="s">
        <v>7215</v>
      </c>
      <c r="E81" s="31">
        <v>23924</v>
      </c>
      <c r="F81" s="12">
        <f t="shared" ca="1" si="1"/>
        <v>61</v>
      </c>
      <c r="G81" s="20" t="s">
        <v>11</v>
      </c>
      <c r="H81" s="20" t="s">
        <v>3</v>
      </c>
      <c r="I81" s="18" t="s">
        <v>2159</v>
      </c>
      <c r="J81" s="30" t="s">
        <v>7096</v>
      </c>
      <c r="K81" s="30" t="s">
        <v>10</v>
      </c>
      <c r="L81" s="9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77</v>
      </c>
      <c r="B82" s="18" t="s">
        <v>7216</v>
      </c>
      <c r="C82" s="19" t="s">
        <v>7217</v>
      </c>
      <c r="D82" s="27" t="s">
        <v>7218</v>
      </c>
      <c r="E82" s="31">
        <v>32268</v>
      </c>
      <c r="F82" s="12">
        <f t="shared" ca="1" si="1"/>
        <v>38</v>
      </c>
      <c r="G82" s="20" t="s">
        <v>2</v>
      </c>
      <c r="H82" s="20" t="s">
        <v>3</v>
      </c>
      <c r="I82" s="18" t="s">
        <v>2159</v>
      </c>
      <c r="J82" s="30" t="s">
        <v>7096</v>
      </c>
      <c r="K82" s="30" t="s">
        <v>10</v>
      </c>
      <c r="L82" s="9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78</v>
      </c>
      <c r="B83" s="18" t="s">
        <v>7216</v>
      </c>
      <c r="C83" s="19" t="s">
        <v>7219</v>
      </c>
      <c r="D83" s="27" t="s">
        <v>7220</v>
      </c>
      <c r="E83" s="31">
        <v>30013</v>
      </c>
      <c r="F83" s="12">
        <f t="shared" ca="1" si="1"/>
        <v>44</v>
      </c>
      <c r="G83" s="20" t="s">
        <v>2</v>
      </c>
      <c r="H83" s="20" t="s">
        <v>6</v>
      </c>
      <c r="I83" s="18" t="s">
        <v>2159</v>
      </c>
      <c r="J83" s="30" t="s">
        <v>7096</v>
      </c>
      <c r="K83" s="30" t="s">
        <v>10</v>
      </c>
      <c r="L83" s="9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79</v>
      </c>
      <c r="B84" s="18" t="s">
        <v>1540</v>
      </c>
      <c r="C84" s="19" t="s">
        <v>7221</v>
      </c>
      <c r="D84" s="27" t="s">
        <v>7222</v>
      </c>
      <c r="E84" s="31">
        <v>37408</v>
      </c>
      <c r="F84" s="12">
        <f t="shared" ca="1" si="1"/>
        <v>24</v>
      </c>
      <c r="G84" s="20" t="s">
        <v>11</v>
      </c>
      <c r="H84" s="20" t="s">
        <v>3</v>
      </c>
      <c r="I84" s="18" t="s">
        <v>2159</v>
      </c>
      <c r="J84" s="30" t="s">
        <v>7096</v>
      </c>
      <c r="K84" s="30" t="s">
        <v>10</v>
      </c>
      <c r="L84" s="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80</v>
      </c>
      <c r="B85" s="18" t="s">
        <v>1540</v>
      </c>
      <c r="C85" s="19" t="s">
        <v>800</v>
      </c>
      <c r="D85" s="27" t="s">
        <v>7223</v>
      </c>
      <c r="E85" s="31">
        <v>22828</v>
      </c>
      <c r="F85" s="12">
        <f t="shared" ca="1" si="1"/>
        <v>64</v>
      </c>
      <c r="G85" s="20" t="s">
        <v>6</v>
      </c>
      <c r="H85" s="20" t="s">
        <v>6</v>
      </c>
      <c r="I85" s="18" t="s">
        <v>2159</v>
      </c>
      <c r="J85" s="30" t="s">
        <v>7096</v>
      </c>
      <c r="K85" s="30" t="s">
        <v>10</v>
      </c>
      <c r="L85" s="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81</v>
      </c>
      <c r="B86" s="18" t="s">
        <v>6598</v>
      </c>
      <c r="C86" s="19" t="s">
        <v>7224</v>
      </c>
      <c r="D86" s="27" t="s">
        <v>7225</v>
      </c>
      <c r="E86" s="31">
        <v>35507</v>
      </c>
      <c r="F86" s="12">
        <f t="shared" ca="1" si="1"/>
        <v>29</v>
      </c>
      <c r="G86" s="20" t="s">
        <v>2</v>
      </c>
      <c r="H86" s="20" t="s">
        <v>3</v>
      </c>
      <c r="I86" s="18" t="s">
        <v>2159</v>
      </c>
      <c r="J86" s="30" t="s">
        <v>7096</v>
      </c>
      <c r="K86" s="30" t="s">
        <v>10</v>
      </c>
      <c r="L86" s="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82</v>
      </c>
      <c r="B87" s="18" t="s">
        <v>7226</v>
      </c>
      <c r="C87" s="19" t="s">
        <v>3117</v>
      </c>
      <c r="D87" s="27" t="s">
        <v>7227</v>
      </c>
      <c r="E87" s="31">
        <v>16802</v>
      </c>
      <c r="F87" s="12">
        <f t="shared" ca="1" si="1"/>
        <v>80</v>
      </c>
      <c r="G87" s="20" t="s">
        <v>6</v>
      </c>
      <c r="H87" s="20" t="s">
        <v>6</v>
      </c>
      <c r="I87" s="18" t="s">
        <v>2159</v>
      </c>
      <c r="J87" s="30" t="s">
        <v>7096</v>
      </c>
      <c r="K87" s="30" t="s">
        <v>10</v>
      </c>
      <c r="L87" s="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83</v>
      </c>
      <c r="B88" s="18" t="s">
        <v>7228</v>
      </c>
      <c r="C88" s="19" t="s">
        <v>7229</v>
      </c>
      <c r="D88" s="27" t="s">
        <v>4890</v>
      </c>
      <c r="E88" s="31">
        <v>33097</v>
      </c>
      <c r="F88" s="12">
        <f t="shared" ca="1" si="1"/>
        <v>35</v>
      </c>
      <c r="G88" s="20" t="s">
        <v>2</v>
      </c>
      <c r="H88" s="20" t="s">
        <v>3</v>
      </c>
      <c r="I88" s="18" t="s">
        <v>2159</v>
      </c>
      <c r="J88" s="30" t="s">
        <v>7096</v>
      </c>
      <c r="K88" s="30" t="s">
        <v>10</v>
      </c>
      <c r="L88" s="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84</v>
      </c>
      <c r="B89" s="18" t="s">
        <v>7228</v>
      </c>
      <c r="C89" s="19" t="s">
        <v>7230</v>
      </c>
      <c r="D89" s="27" t="s">
        <v>7231</v>
      </c>
      <c r="E89" s="31">
        <v>34997</v>
      </c>
      <c r="F89" s="12">
        <f t="shared" ca="1" si="1"/>
        <v>30</v>
      </c>
      <c r="G89" s="20" t="s">
        <v>2</v>
      </c>
      <c r="H89" s="20" t="s">
        <v>6</v>
      </c>
      <c r="I89" s="18" t="s">
        <v>2159</v>
      </c>
      <c r="J89" s="30" t="s">
        <v>7096</v>
      </c>
      <c r="K89" s="30" t="s">
        <v>10</v>
      </c>
      <c r="L89" s="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85</v>
      </c>
      <c r="B90" s="18" t="s">
        <v>6866</v>
      </c>
      <c r="C90" s="19" t="s">
        <v>7232</v>
      </c>
      <c r="D90" s="27" t="s">
        <v>7233</v>
      </c>
      <c r="E90" s="31">
        <v>29666</v>
      </c>
      <c r="F90" s="12">
        <f t="shared" ca="1" si="1"/>
        <v>45</v>
      </c>
      <c r="G90" s="20" t="s">
        <v>2</v>
      </c>
      <c r="H90" s="20" t="s">
        <v>6</v>
      </c>
      <c r="I90" s="18" t="s">
        <v>2159</v>
      </c>
      <c r="J90" s="30" t="s">
        <v>7096</v>
      </c>
      <c r="K90" s="30" t="s">
        <v>10</v>
      </c>
      <c r="L90" s="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86</v>
      </c>
      <c r="B91" s="18" t="s">
        <v>6866</v>
      </c>
      <c r="C91" s="19" t="s">
        <v>7000</v>
      </c>
      <c r="D91" s="27" t="s">
        <v>7234</v>
      </c>
      <c r="E91" s="31">
        <v>29855</v>
      </c>
      <c r="F91" s="12">
        <f t="shared" ca="1" si="1"/>
        <v>44</v>
      </c>
      <c r="G91" s="20" t="s">
        <v>2</v>
      </c>
      <c r="H91" s="20" t="s">
        <v>3</v>
      </c>
      <c r="I91" s="18" t="s">
        <v>2159</v>
      </c>
      <c r="J91" s="30" t="s">
        <v>7096</v>
      </c>
      <c r="K91" s="30" t="s">
        <v>10</v>
      </c>
      <c r="L91" s="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87</v>
      </c>
      <c r="B92" s="18" t="s">
        <v>6866</v>
      </c>
      <c r="C92" s="19" t="s">
        <v>7235</v>
      </c>
      <c r="D92" s="27" t="s">
        <v>7236</v>
      </c>
      <c r="E92" s="31">
        <v>39610</v>
      </c>
      <c r="F92" s="12">
        <f t="shared" ca="1" si="1"/>
        <v>18</v>
      </c>
      <c r="G92" s="20" t="s">
        <v>11</v>
      </c>
      <c r="H92" s="20" t="s">
        <v>3</v>
      </c>
      <c r="I92" s="18" t="s">
        <v>2159</v>
      </c>
      <c r="J92" s="30" t="s">
        <v>7096</v>
      </c>
      <c r="K92" s="30" t="s">
        <v>10</v>
      </c>
      <c r="L92" s="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88</v>
      </c>
      <c r="B93" s="18" t="s">
        <v>7237</v>
      </c>
      <c r="C93" s="19" t="s">
        <v>7238</v>
      </c>
      <c r="D93" s="27" t="s">
        <v>7239</v>
      </c>
      <c r="E93" s="31">
        <v>36656</v>
      </c>
      <c r="F93" s="12">
        <f t="shared" ca="1" si="1"/>
        <v>26</v>
      </c>
      <c r="G93" s="20" t="s">
        <v>2</v>
      </c>
      <c r="H93" s="20" t="s">
        <v>6</v>
      </c>
      <c r="I93" s="18" t="s">
        <v>2159</v>
      </c>
      <c r="J93" s="30" t="s">
        <v>7096</v>
      </c>
      <c r="K93" s="30" t="s">
        <v>10</v>
      </c>
      <c r="L93" s="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89</v>
      </c>
      <c r="B94" s="18" t="s">
        <v>7237</v>
      </c>
      <c r="C94" s="19" t="s">
        <v>7240</v>
      </c>
      <c r="D94" s="27" t="s">
        <v>7241</v>
      </c>
      <c r="E94" s="31">
        <v>35496</v>
      </c>
      <c r="F94" s="12">
        <f t="shared" ca="1" si="1"/>
        <v>29</v>
      </c>
      <c r="G94" s="20" t="s">
        <v>2</v>
      </c>
      <c r="H94" s="20" t="s">
        <v>3</v>
      </c>
      <c r="I94" s="18" t="s">
        <v>2159</v>
      </c>
      <c r="J94" s="30" t="s">
        <v>7096</v>
      </c>
      <c r="K94" s="30" t="s">
        <v>10</v>
      </c>
      <c r="L94" s="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90</v>
      </c>
      <c r="B95" s="18" t="s">
        <v>7242</v>
      </c>
      <c r="C95" s="19" t="s">
        <v>7243</v>
      </c>
      <c r="D95" s="27" t="s">
        <v>7244</v>
      </c>
      <c r="E95" s="31">
        <v>26939</v>
      </c>
      <c r="F95" s="12">
        <f t="shared" ca="1" si="1"/>
        <v>52</v>
      </c>
      <c r="G95" s="20" t="s">
        <v>2</v>
      </c>
      <c r="H95" s="20" t="s">
        <v>3</v>
      </c>
      <c r="I95" s="18" t="s">
        <v>2159</v>
      </c>
      <c r="J95" s="30" t="s">
        <v>7096</v>
      </c>
      <c r="K95" s="30" t="s">
        <v>10</v>
      </c>
      <c r="L95" s="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91</v>
      </c>
      <c r="B96" s="18" t="s">
        <v>7242</v>
      </c>
      <c r="C96" s="19" t="s">
        <v>7245</v>
      </c>
      <c r="D96" s="27" t="s">
        <v>7246</v>
      </c>
      <c r="E96" s="31">
        <v>27500</v>
      </c>
      <c r="F96" s="12">
        <f t="shared" ca="1" si="1"/>
        <v>51</v>
      </c>
      <c r="G96" s="20" t="s">
        <v>2</v>
      </c>
      <c r="H96" s="20" t="s">
        <v>6</v>
      </c>
      <c r="I96" s="18" t="s">
        <v>2159</v>
      </c>
      <c r="J96" s="30" t="s">
        <v>7096</v>
      </c>
      <c r="K96" s="30" t="s">
        <v>10</v>
      </c>
      <c r="L96" s="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92</v>
      </c>
      <c r="B97" s="18" t="s">
        <v>7242</v>
      </c>
      <c r="C97" s="19" t="s">
        <v>7247</v>
      </c>
      <c r="D97" s="27" t="s">
        <v>7248</v>
      </c>
      <c r="E97" s="31">
        <v>37606</v>
      </c>
      <c r="F97" s="12">
        <f t="shared" ca="1" si="1"/>
        <v>23</v>
      </c>
      <c r="G97" s="20" t="s">
        <v>11</v>
      </c>
      <c r="H97" s="20" t="s">
        <v>6</v>
      </c>
      <c r="I97" s="18" t="s">
        <v>2159</v>
      </c>
      <c r="J97" s="30" t="s">
        <v>7096</v>
      </c>
      <c r="K97" s="30" t="s">
        <v>10</v>
      </c>
      <c r="L97" s="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93</v>
      </c>
      <c r="B98" s="18" t="s">
        <v>7249</v>
      </c>
      <c r="C98" s="19" t="s">
        <v>7250</v>
      </c>
      <c r="D98" s="27" t="s">
        <v>7251</v>
      </c>
      <c r="E98" s="31">
        <v>34690</v>
      </c>
      <c r="F98" s="12">
        <f t="shared" ca="1" si="1"/>
        <v>31</v>
      </c>
      <c r="G98" s="20" t="s">
        <v>2</v>
      </c>
      <c r="H98" s="20" t="s">
        <v>3</v>
      </c>
      <c r="I98" s="18" t="s">
        <v>2159</v>
      </c>
      <c r="J98" s="30" t="s">
        <v>7096</v>
      </c>
      <c r="K98" s="30" t="s">
        <v>10</v>
      </c>
      <c r="L98" s="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94</v>
      </c>
      <c r="B99" s="18" t="s">
        <v>7249</v>
      </c>
      <c r="C99" s="19" t="s">
        <v>7252</v>
      </c>
      <c r="D99" s="27" t="s">
        <v>7253</v>
      </c>
      <c r="E99" s="31">
        <v>34805</v>
      </c>
      <c r="F99" s="12">
        <f t="shared" ca="1" si="1"/>
        <v>31</v>
      </c>
      <c r="G99" s="20" t="s">
        <v>2</v>
      </c>
      <c r="H99" s="20" t="s">
        <v>6</v>
      </c>
      <c r="I99" s="18" t="s">
        <v>2159</v>
      </c>
      <c r="J99" s="30" t="s">
        <v>7096</v>
      </c>
      <c r="K99" s="30" t="s">
        <v>10</v>
      </c>
      <c r="L99" s="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95</v>
      </c>
      <c r="B100" s="18" t="s">
        <v>7254</v>
      </c>
      <c r="C100" s="19" t="s">
        <v>7255</v>
      </c>
      <c r="D100" s="27" t="s">
        <v>7256</v>
      </c>
      <c r="E100" s="31">
        <v>34406</v>
      </c>
      <c r="F100" s="12">
        <f t="shared" ca="1" si="1"/>
        <v>32</v>
      </c>
      <c r="G100" s="20" t="s">
        <v>2</v>
      </c>
      <c r="H100" s="20" t="s">
        <v>6</v>
      </c>
      <c r="I100" s="18" t="s">
        <v>2159</v>
      </c>
      <c r="J100" s="30" t="s">
        <v>7096</v>
      </c>
      <c r="K100" s="30" t="s">
        <v>10</v>
      </c>
      <c r="L100" s="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96</v>
      </c>
      <c r="B101" s="18" t="s">
        <v>7254</v>
      </c>
      <c r="C101" s="19" t="s">
        <v>7257</v>
      </c>
      <c r="D101" s="27" t="s">
        <v>7258</v>
      </c>
      <c r="E101" s="31">
        <v>33387</v>
      </c>
      <c r="F101" s="12">
        <f t="shared" ca="1" si="1"/>
        <v>35</v>
      </c>
      <c r="G101" s="20" t="s">
        <v>2</v>
      </c>
      <c r="H101" s="20" t="s">
        <v>3</v>
      </c>
      <c r="I101" s="18" t="s">
        <v>2159</v>
      </c>
      <c r="J101" s="30" t="s">
        <v>7096</v>
      </c>
      <c r="K101" s="30" t="s">
        <v>10</v>
      </c>
      <c r="L101" s="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97</v>
      </c>
      <c r="B102" s="18" t="s">
        <v>7259</v>
      </c>
      <c r="C102" s="19" t="s">
        <v>7260</v>
      </c>
      <c r="D102" s="27" t="s">
        <v>407</v>
      </c>
      <c r="E102" s="31">
        <v>23300</v>
      </c>
      <c r="F102" s="12">
        <f t="shared" ca="1" si="1"/>
        <v>62</v>
      </c>
      <c r="G102" s="20" t="s">
        <v>2</v>
      </c>
      <c r="H102" s="20" t="s">
        <v>6</v>
      </c>
      <c r="I102" s="18" t="s">
        <v>2159</v>
      </c>
      <c r="J102" s="30" t="s">
        <v>7096</v>
      </c>
      <c r="K102" s="30" t="s">
        <v>10</v>
      </c>
      <c r="L102" s="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98</v>
      </c>
      <c r="B103" s="18" t="s">
        <v>7261</v>
      </c>
      <c r="C103" s="19" t="s">
        <v>7262</v>
      </c>
      <c r="D103" s="27" t="s">
        <v>7263</v>
      </c>
      <c r="E103" s="31">
        <v>33604</v>
      </c>
      <c r="F103" s="12">
        <f t="shared" ca="1" si="1"/>
        <v>34</v>
      </c>
      <c r="G103" s="20" t="s">
        <v>2</v>
      </c>
      <c r="H103" s="20" t="s">
        <v>6</v>
      </c>
      <c r="I103" s="18" t="s">
        <v>2159</v>
      </c>
      <c r="J103" s="30" t="s">
        <v>7096</v>
      </c>
      <c r="K103" s="30" t="s">
        <v>10</v>
      </c>
      <c r="L103" s="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99</v>
      </c>
      <c r="B104" s="18" t="s">
        <v>7264</v>
      </c>
      <c r="C104" s="19" t="s">
        <v>7265</v>
      </c>
      <c r="D104" s="27" t="s">
        <v>7266</v>
      </c>
      <c r="E104" s="31">
        <v>24107</v>
      </c>
      <c r="F104" s="12">
        <f t="shared" ca="1" si="1"/>
        <v>60</v>
      </c>
      <c r="G104" s="20" t="s">
        <v>6</v>
      </c>
      <c r="H104" s="20" t="s">
        <v>6</v>
      </c>
      <c r="I104" s="18" t="s">
        <v>2159</v>
      </c>
      <c r="J104" s="30" t="s">
        <v>7096</v>
      </c>
      <c r="K104" s="30" t="s">
        <v>10</v>
      </c>
      <c r="L104" s="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100</v>
      </c>
      <c r="B105" s="18" t="s">
        <v>7267</v>
      </c>
      <c r="C105" s="19" t="s">
        <v>3315</v>
      </c>
      <c r="D105" s="27" t="s">
        <v>7268</v>
      </c>
      <c r="E105" s="31">
        <v>26399</v>
      </c>
      <c r="F105" s="12">
        <f t="shared" ca="1" si="1"/>
        <v>54</v>
      </c>
      <c r="G105" s="20" t="s">
        <v>11</v>
      </c>
      <c r="H105" s="20" t="s">
        <v>6</v>
      </c>
      <c r="I105" s="18" t="s">
        <v>2159</v>
      </c>
      <c r="J105" s="30" t="s">
        <v>7096</v>
      </c>
      <c r="K105" s="30" t="s">
        <v>10</v>
      </c>
      <c r="L105" s="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101</v>
      </c>
      <c r="B106" s="18" t="s">
        <v>7269</v>
      </c>
      <c r="C106" s="19" t="s">
        <v>7270</v>
      </c>
      <c r="D106" s="27" t="s">
        <v>7271</v>
      </c>
      <c r="E106" s="31">
        <v>29814</v>
      </c>
      <c r="F106" s="12">
        <f t="shared" ca="1" si="1"/>
        <v>44</v>
      </c>
      <c r="G106" s="20" t="s">
        <v>11</v>
      </c>
      <c r="H106" s="20" t="s">
        <v>3</v>
      </c>
      <c r="I106" s="18" t="s">
        <v>2159</v>
      </c>
      <c r="J106" s="30" t="s">
        <v>7096</v>
      </c>
      <c r="K106" s="30" t="s">
        <v>10</v>
      </c>
      <c r="L106" s="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102</v>
      </c>
      <c r="B107" s="18" t="s">
        <v>7272</v>
      </c>
      <c r="C107" s="19" t="s">
        <v>6397</v>
      </c>
      <c r="D107" s="27" t="s">
        <v>7273</v>
      </c>
      <c r="E107" s="31">
        <v>35384</v>
      </c>
      <c r="F107" s="12">
        <f t="shared" ca="1" si="1"/>
        <v>29</v>
      </c>
      <c r="G107" s="20" t="s">
        <v>6</v>
      </c>
      <c r="H107" s="20" t="s">
        <v>3</v>
      </c>
      <c r="I107" s="18" t="s">
        <v>2159</v>
      </c>
      <c r="J107" s="30" t="s">
        <v>7096</v>
      </c>
      <c r="K107" s="30" t="s">
        <v>10</v>
      </c>
      <c r="L107" s="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103</v>
      </c>
      <c r="B108" s="18" t="s">
        <v>7272</v>
      </c>
      <c r="C108" s="19" t="s">
        <v>7274</v>
      </c>
      <c r="D108" s="27" t="s">
        <v>5744</v>
      </c>
      <c r="E108" s="31">
        <v>27926</v>
      </c>
      <c r="F108" s="12">
        <f t="shared" ca="1" si="1"/>
        <v>50</v>
      </c>
      <c r="G108" s="20" t="s">
        <v>2</v>
      </c>
      <c r="H108" s="20" t="s">
        <v>6</v>
      </c>
      <c r="I108" s="18" t="s">
        <v>2159</v>
      </c>
      <c r="J108" s="30" t="s">
        <v>7096</v>
      </c>
      <c r="K108" s="30" t="s">
        <v>10</v>
      </c>
      <c r="L108" s="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104</v>
      </c>
      <c r="B109" s="18" t="s">
        <v>7272</v>
      </c>
      <c r="C109" s="19" t="s">
        <v>7275</v>
      </c>
      <c r="D109" s="27" t="s">
        <v>7276</v>
      </c>
      <c r="E109" s="31">
        <v>38033</v>
      </c>
      <c r="F109" s="12">
        <f t="shared" ca="1" si="1"/>
        <v>22</v>
      </c>
      <c r="G109" s="20" t="s">
        <v>11</v>
      </c>
      <c r="H109" s="20" t="s">
        <v>3</v>
      </c>
      <c r="I109" s="18" t="s">
        <v>2159</v>
      </c>
      <c r="J109" s="30" t="s">
        <v>7096</v>
      </c>
      <c r="K109" s="30" t="s">
        <v>10</v>
      </c>
      <c r="L109" s="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105</v>
      </c>
      <c r="B110" s="18" t="s">
        <v>7272</v>
      </c>
      <c r="C110" s="19" t="s">
        <v>7277</v>
      </c>
      <c r="D110" s="27" t="s">
        <v>3001</v>
      </c>
      <c r="E110" s="31">
        <v>28260</v>
      </c>
      <c r="F110" s="12">
        <f t="shared" ca="1" si="1"/>
        <v>49</v>
      </c>
      <c r="G110" s="20" t="s">
        <v>2</v>
      </c>
      <c r="H110" s="20" t="s">
        <v>3</v>
      </c>
      <c r="I110" s="18" t="s">
        <v>2159</v>
      </c>
      <c r="J110" s="30" t="s">
        <v>7096</v>
      </c>
      <c r="K110" s="30" t="s">
        <v>10</v>
      </c>
      <c r="L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106</v>
      </c>
      <c r="B111" s="18" t="s">
        <v>7278</v>
      </c>
      <c r="C111" s="19" t="s">
        <v>5714</v>
      </c>
      <c r="D111" s="27" t="s">
        <v>3370</v>
      </c>
      <c r="E111" s="31">
        <v>27782</v>
      </c>
      <c r="F111" s="12">
        <f t="shared" ca="1" si="1"/>
        <v>50</v>
      </c>
      <c r="G111" s="20" t="s">
        <v>2</v>
      </c>
      <c r="H111" s="20" t="s">
        <v>3</v>
      </c>
      <c r="I111" s="18" t="s">
        <v>2159</v>
      </c>
      <c r="J111" s="30" t="s">
        <v>7096</v>
      </c>
      <c r="K111" s="30" t="s">
        <v>10</v>
      </c>
      <c r="L111" s="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107</v>
      </c>
      <c r="B112" s="18" t="s">
        <v>7278</v>
      </c>
      <c r="C112" s="19" t="s">
        <v>7279</v>
      </c>
      <c r="D112" s="27" t="s">
        <v>7280</v>
      </c>
      <c r="E112" s="31">
        <v>29118</v>
      </c>
      <c r="F112" s="12">
        <f t="shared" ca="1" si="1"/>
        <v>46</v>
      </c>
      <c r="G112" s="20" t="s">
        <v>2</v>
      </c>
      <c r="H112" s="20" t="s">
        <v>6</v>
      </c>
      <c r="I112" s="18" t="s">
        <v>2159</v>
      </c>
      <c r="J112" s="30" t="s">
        <v>7096</v>
      </c>
      <c r="K112" s="30" t="s">
        <v>10</v>
      </c>
      <c r="L112" s="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108</v>
      </c>
      <c r="B113" s="18" t="s">
        <v>7278</v>
      </c>
      <c r="C113" s="19" t="s">
        <v>7281</v>
      </c>
      <c r="D113" s="27" t="s">
        <v>7282</v>
      </c>
      <c r="E113" s="31">
        <v>39487</v>
      </c>
      <c r="F113" s="12">
        <f t="shared" ca="1" si="1"/>
        <v>18</v>
      </c>
      <c r="G113" s="20" t="s">
        <v>11</v>
      </c>
      <c r="H113" s="20" t="s">
        <v>3</v>
      </c>
      <c r="I113" s="18" t="s">
        <v>2159</v>
      </c>
      <c r="J113" s="30" t="s">
        <v>7096</v>
      </c>
      <c r="K113" s="30" t="s">
        <v>10</v>
      </c>
      <c r="L113" s="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109</v>
      </c>
      <c r="B114" s="18" t="s">
        <v>7283</v>
      </c>
      <c r="C114" s="19" t="s">
        <v>7284</v>
      </c>
      <c r="D114" s="27" t="s">
        <v>7285</v>
      </c>
      <c r="E114" s="31">
        <v>30879</v>
      </c>
      <c r="F114" s="12">
        <f t="shared" ca="1" si="1"/>
        <v>42</v>
      </c>
      <c r="G114" s="20" t="s">
        <v>2</v>
      </c>
      <c r="H114" s="20" t="s">
        <v>3</v>
      </c>
      <c r="I114" s="18" t="s">
        <v>2159</v>
      </c>
      <c r="J114" s="30" t="s">
        <v>7096</v>
      </c>
      <c r="K114" s="30" t="s">
        <v>10</v>
      </c>
      <c r="L114" s="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110</v>
      </c>
      <c r="B115" s="18" t="s">
        <v>7283</v>
      </c>
      <c r="C115" s="19" t="s">
        <v>7286</v>
      </c>
      <c r="D115" s="27" t="s">
        <v>7287</v>
      </c>
      <c r="E115" s="31">
        <v>31041</v>
      </c>
      <c r="F115" s="12">
        <f t="shared" ca="1" si="1"/>
        <v>41</v>
      </c>
      <c r="G115" s="20" t="s">
        <v>2</v>
      </c>
      <c r="H115" s="20" t="s">
        <v>6</v>
      </c>
      <c r="I115" s="18" t="s">
        <v>2159</v>
      </c>
      <c r="J115" s="30" t="s">
        <v>7096</v>
      </c>
      <c r="K115" s="30" t="s">
        <v>10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111</v>
      </c>
      <c r="B116" s="18" t="s">
        <v>7288</v>
      </c>
      <c r="C116" s="19" t="s">
        <v>7289</v>
      </c>
      <c r="D116" s="27" t="s">
        <v>7290</v>
      </c>
      <c r="E116" s="31">
        <v>36260</v>
      </c>
      <c r="F116" s="12">
        <f t="shared" ca="1" si="1"/>
        <v>27</v>
      </c>
      <c r="G116" s="20" t="s">
        <v>2</v>
      </c>
      <c r="H116" s="20" t="s">
        <v>6</v>
      </c>
      <c r="I116" s="18" t="s">
        <v>2159</v>
      </c>
      <c r="J116" s="30" t="s">
        <v>7096</v>
      </c>
      <c r="K116" s="30" t="s">
        <v>10</v>
      </c>
      <c r="L116" s="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112</v>
      </c>
      <c r="B117" s="18" t="s">
        <v>7288</v>
      </c>
      <c r="C117" s="19" t="s">
        <v>7291</v>
      </c>
      <c r="D117" s="27" t="s">
        <v>7292</v>
      </c>
      <c r="E117" s="31">
        <v>35267</v>
      </c>
      <c r="F117" s="12">
        <f t="shared" ca="1" si="1"/>
        <v>30</v>
      </c>
      <c r="G117" s="20" t="s">
        <v>2</v>
      </c>
      <c r="H117" s="20" t="s">
        <v>3</v>
      </c>
      <c r="I117" s="18" t="s">
        <v>2159</v>
      </c>
      <c r="J117" s="30" t="s">
        <v>7096</v>
      </c>
      <c r="K117" s="30" t="s">
        <v>10</v>
      </c>
      <c r="L117" s="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113</v>
      </c>
      <c r="B118" s="18" t="s">
        <v>7293</v>
      </c>
      <c r="C118" s="19" t="s">
        <v>7294</v>
      </c>
      <c r="D118" s="27" t="s">
        <v>7295</v>
      </c>
      <c r="E118" s="31">
        <v>33843</v>
      </c>
      <c r="F118" s="12">
        <f t="shared" ca="1" si="1"/>
        <v>33</v>
      </c>
      <c r="G118" s="20" t="s">
        <v>2</v>
      </c>
      <c r="H118" s="20" t="s">
        <v>6</v>
      </c>
      <c r="I118" s="18" t="s">
        <v>2159</v>
      </c>
      <c r="J118" s="30" t="s">
        <v>7096</v>
      </c>
      <c r="K118" s="30" t="s">
        <v>10</v>
      </c>
      <c r="L118" s="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114</v>
      </c>
      <c r="B119" s="18" t="s">
        <v>7293</v>
      </c>
      <c r="C119" s="19" t="s">
        <v>7296</v>
      </c>
      <c r="D119" s="27" t="s">
        <v>7297</v>
      </c>
      <c r="E119" s="31">
        <v>32647</v>
      </c>
      <c r="F119" s="12">
        <f t="shared" ca="1" si="1"/>
        <v>37</v>
      </c>
      <c r="G119" s="20" t="s">
        <v>2</v>
      </c>
      <c r="H119" s="20" t="s">
        <v>3</v>
      </c>
      <c r="I119" s="18" t="s">
        <v>2159</v>
      </c>
      <c r="J119" s="30" t="s">
        <v>7096</v>
      </c>
      <c r="K119" s="30" t="s">
        <v>10</v>
      </c>
      <c r="L119" s="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115</v>
      </c>
      <c r="B120" s="18" t="s">
        <v>1662</v>
      </c>
      <c r="C120" s="19" t="s">
        <v>7298</v>
      </c>
      <c r="D120" s="27" t="s">
        <v>7299</v>
      </c>
      <c r="E120" s="31">
        <v>30987</v>
      </c>
      <c r="F120" s="12">
        <f t="shared" ca="1" si="1"/>
        <v>41</v>
      </c>
      <c r="G120" s="20" t="s">
        <v>2</v>
      </c>
      <c r="H120" s="20" t="s">
        <v>3</v>
      </c>
      <c r="I120" s="18" t="s">
        <v>2159</v>
      </c>
      <c r="J120" s="30" t="s">
        <v>7096</v>
      </c>
      <c r="K120" s="30" t="s">
        <v>10</v>
      </c>
      <c r="L120" s="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116</v>
      </c>
      <c r="B121" s="18" t="s">
        <v>1662</v>
      </c>
      <c r="C121" s="19" t="s">
        <v>4596</v>
      </c>
      <c r="D121" s="27" t="s">
        <v>7300</v>
      </c>
      <c r="E121" s="31">
        <v>33524</v>
      </c>
      <c r="F121" s="12">
        <f t="shared" ca="1" si="1"/>
        <v>34</v>
      </c>
      <c r="G121" s="20" t="s">
        <v>2</v>
      </c>
      <c r="H121" s="20" t="s">
        <v>6</v>
      </c>
      <c r="I121" s="18" t="s">
        <v>2159</v>
      </c>
      <c r="J121" s="30" t="s">
        <v>7096</v>
      </c>
      <c r="K121" s="30" t="s">
        <v>10</v>
      </c>
      <c r="L121" s="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117</v>
      </c>
      <c r="B122" s="18" t="s">
        <v>7301</v>
      </c>
      <c r="C122" s="19" t="s">
        <v>7302</v>
      </c>
      <c r="D122" s="27" t="s">
        <v>7303</v>
      </c>
      <c r="E122" s="31">
        <v>33261</v>
      </c>
      <c r="F122" s="12">
        <f t="shared" ca="1" si="1"/>
        <v>35</v>
      </c>
      <c r="G122" s="20" t="s">
        <v>2</v>
      </c>
      <c r="H122" s="20" t="s">
        <v>3</v>
      </c>
      <c r="I122" s="18" t="s">
        <v>2159</v>
      </c>
      <c r="J122" s="30" t="s">
        <v>7096</v>
      </c>
      <c r="K122" s="30" t="s">
        <v>10</v>
      </c>
      <c r="L122" s="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118</v>
      </c>
      <c r="B123" s="18" t="s">
        <v>7301</v>
      </c>
      <c r="C123" s="19" t="s">
        <v>7304</v>
      </c>
      <c r="D123" s="27" t="s">
        <v>7305</v>
      </c>
      <c r="E123" s="31">
        <v>34000</v>
      </c>
      <c r="F123" s="12">
        <f t="shared" ca="1" si="1"/>
        <v>33</v>
      </c>
      <c r="G123" s="20" t="s">
        <v>2</v>
      </c>
      <c r="H123" s="20" t="s">
        <v>6</v>
      </c>
      <c r="I123" s="18" t="s">
        <v>2159</v>
      </c>
      <c r="J123" s="30" t="s">
        <v>7096</v>
      </c>
      <c r="K123" s="30" t="s">
        <v>10</v>
      </c>
      <c r="L123" s="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119</v>
      </c>
      <c r="B124" s="18" t="s">
        <v>3834</v>
      </c>
      <c r="C124" s="19" t="s">
        <v>7306</v>
      </c>
      <c r="D124" s="27" t="s">
        <v>7307</v>
      </c>
      <c r="E124" s="31">
        <v>32014</v>
      </c>
      <c r="F124" s="12">
        <f t="shared" ca="1" si="1"/>
        <v>38</v>
      </c>
      <c r="G124" s="20" t="s">
        <v>2</v>
      </c>
      <c r="H124" s="20" t="s">
        <v>6</v>
      </c>
      <c r="I124" s="18" t="s">
        <v>2159</v>
      </c>
      <c r="J124" s="30" t="s">
        <v>7096</v>
      </c>
      <c r="K124" s="30" t="s">
        <v>10</v>
      </c>
      <c r="L124" s="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120</v>
      </c>
      <c r="B125" s="18" t="s">
        <v>3834</v>
      </c>
      <c r="C125" s="19" t="s">
        <v>7308</v>
      </c>
      <c r="D125" s="27" t="s">
        <v>7309</v>
      </c>
      <c r="E125" s="31">
        <v>30370</v>
      </c>
      <c r="F125" s="12">
        <f t="shared" ref="F125:F182" ca="1" si="2">INT((TODAY()-E125)/365)</f>
        <v>43</v>
      </c>
      <c r="G125" s="20" t="s">
        <v>2</v>
      </c>
      <c r="H125" s="20" t="s">
        <v>3</v>
      </c>
      <c r="I125" s="18" t="s">
        <v>2159</v>
      </c>
      <c r="J125" s="30" t="s">
        <v>7096</v>
      </c>
      <c r="K125" s="30" t="s">
        <v>10</v>
      </c>
      <c r="L125" s="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121</v>
      </c>
      <c r="B126" s="18" t="s">
        <v>7310</v>
      </c>
      <c r="C126" s="19" t="s">
        <v>7311</v>
      </c>
      <c r="D126" s="27" t="s">
        <v>7312</v>
      </c>
      <c r="E126" s="31">
        <v>31690</v>
      </c>
      <c r="F126" s="12">
        <f t="shared" ca="1" si="2"/>
        <v>39</v>
      </c>
      <c r="G126" s="20" t="s">
        <v>2</v>
      </c>
      <c r="H126" s="20" t="s">
        <v>3</v>
      </c>
      <c r="I126" s="18" t="s">
        <v>2159</v>
      </c>
      <c r="J126" s="30" t="s">
        <v>7096</v>
      </c>
      <c r="K126" s="30" t="s">
        <v>10</v>
      </c>
      <c r="L126" s="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122</v>
      </c>
      <c r="B127" s="18" t="s">
        <v>7310</v>
      </c>
      <c r="C127" s="19" t="s">
        <v>7313</v>
      </c>
      <c r="D127" s="27" t="s">
        <v>7314</v>
      </c>
      <c r="E127" s="31">
        <v>34124</v>
      </c>
      <c r="F127" s="12">
        <f t="shared" ca="1" si="2"/>
        <v>33</v>
      </c>
      <c r="G127" s="20" t="s">
        <v>2</v>
      </c>
      <c r="H127" s="20" t="s">
        <v>6</v>
      </c>
      <c r="I127" s="18" t="s">
        <v>2159</v>
      </c>
      <c r="J127" s="30" t="s">
        <v>7096</v>
      </c>
      <c r="K127" s="30" t="s">
        <v>10</v>
      </c>
      <c r="L127" s="9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123</v>
      </c>
      <c r="B128" s="18" t="s">
        <v>7315</v>
      </c>
      <c r="C128" s="19" t="s">
        <v>7316</v>
      </c>
      <c r="D128" s="27" t="s">
        <v>7317</v>
      </c>
      <c r="E128" s="31">
        <v>28582</v>
      </c>
      <c r="F128" s="12">
        <f t="shared" ca="1" si="2"/>
        <v>48</v>
      </c>
      <c r="G128" s="20" t="s">
        <v>2</v>
      </c>
      <c r="H128" s="20" t="s">
        <v>6</v>
      </c>
      <c r="I128" s="18" t="s">
        <v>2159</v>
      </c>
      <c r="J128" s="30" t="s">
        <v>7096</v>
      </c>
      <c r="K128" s="30" t="s">
        <v>10</v>
      </c>
      <c r="L128" s="9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124</v>
      </c>
      <c r="B129" s="18" t="s">
        <v>7315</v>
      </c>
      <c r="C129" s="19" t="s">
        <v>7318</v>
      </c>
      <c r="D129" s="27" t="s">
        <v>7319</v>
      </c>
      <c r="E129" s="31">
        <v>36702</v>
      </c>
      <c r="F129" s="12">
        <f t="shared" ca="1" si="2"/>
        <v>26</v>
      </c>
      <c r="G129" s="20" t="s">
        <v>11</v>
      </c>
      <c r="H129" s="20" t="s">
        <v>3</v>
      </c>
      <c r="I129" s="18" t="s">
        <v>2159</v>
      </c>
      <c r="J129" s="30" t="s">
        <v>7096</v>
      </c>
      <c r="K129" s="30" t="s">
        <v>10</v>
      </c>
      <c r="L129" s="9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125</v>
      </c>
      <c r="B130" s="18" t="s">
        <v>7320</v>
      </c>
      <c r="C130" s="19" t="s">
        <v>7321</v>
      </c>
      <c r="D130" s="27" t="s">
        <v>7322</v>
      </c>
      <c r="E130" s="31">
        <v>27610</v>
      </c>
      <c r="F130" s="12">
        <f t="shared" ca="1" si="2"/>
        <v>51</v>
      </c>
      <c r="G130" s="20" t="s">
        <v>6</v>
      </c>
      <c r="H130" s="20" t="s">
        <v>6</v>
      </c>
      <c r="I130" s="18" t="s">
        <v>2159</v>
      </c>
      <c r="J130" s="30" t="s">
        <v>7096</v>
      </c>
      <c r="K130" s="30" t="s">
        <v>10</v>
      </c>
      <c r="L130" s="9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126</v>
      </c>
      <c r="B131" s="18" t="s">
        <v>7323</v>
      </c>
      <c r="C131" s="19" t="s">
        <v>7324</v>
      </c>
      <c r="D131" s="27" t="s">
        <v>7325</v>
      </c>
      <c r="E131" s="31">
        <v>36040</v>
      </c>
      <c r="F131" s="12">
        <f t="shared" ca="1" si="2"/>
        <v>27</v>
      </c>
      <c r="G131" s="20" t="s">
        <v>2</v>
      </c>
      <c r="H131" s="20" t="s">
        <v>6</v>
      </c>
      <c r="I131" s="18" t="s">
        <v>2159</v>
      </c>
      <c r="J131" s="30" t="s">
        <v>7096</v>
      </c>
      <c r="K131" s="30" t="s">
        <v>10</v>
      </c>
      <c r="L131" s="9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127</v>
      </c>
      <c r="B132" s="18" t="s">
        <v>7326</v>
      </c>
      <c r="C132" s="19" t="s">
        <v>7327</v>
      </c>
      <c r="D132" s="27" t="s">
        <v>7328</v>
      </c>
      <c r="E132" s="31">
        <v>34251</v>
      </c>
      <c r="F132" s="12">
        <f t="shared" ca="1" si="2"/>
        <v>32</v>
      </c>
      <c r="G132" s="20" t="s">
        <v>2</v>
      </c>
      <c r="H132" s="20" t="s">
        <v>3</v>
      </c>
      <c r="I132" s="18" t="s">
        <v>2159</v>
      </c>
      <c r="J132" s="30" t="s">
        <v>7096</v>
      </c>
      <c r="K132" s="30" t="s">
        <v>10</v>
      </c>
      <c r="L132" s="9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128</v>
      </c>
      <c r="B133" s="18" t="s">
        <v>7326</v>
      </c>
      <c r="C133" s="19" t="s">
        <v>7329</v>
      </c>
      <c r="D133" s="27" t="s">
        <v>7330</v>
      </c>
      <c r="E133" s="31">
        <v>35251</v>
      </c>
      <c r="F133" s="12">
        <f t="shared" ca="1" si="2"/>
        <v>30</v>
      </c>
      <c r="G133" s="20" t="s">
        <v>2</v>
      </c>
      <c r="H133" s="20" t="s">
        <v>6</v>
      </c>
      <c r="I133" s="18" t="s">
        <v>2159</v>
      </c>
      <c r="J133" s="30" t="s">
        <v>7096</v>
      </c>
      <c r="K133" s="30" t="s">
        <v>10</v>
      </c>
      <c r="L133" s="9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129</v>
      </c>
      <c r="B134" s="18" t="s">
        <v>7332</v>
      </c>
      <c r="C134" s="19" t="s">
        <v>7333</v>
      </c>
      <c r="D134" s="27" t="s">
        <v>7334</v>
      </c>
      <c r="E134" s="31">
        <v>31806</v>
      </c>
      <c r="F134" s="12">
        <f t="shared" ca="1" si="2"/>
        <v>39</v>
      </c>
      <c r="G134" s="20" t="s">
        <v>2</v>
      </c>
      <c r="H134" s="20" t="s">
        <v>3</v>
      </c>
      <c r="I134" s="18" t="s">
        <v>2159</v>
      </c>
      <c r="J134" s="30" t="s">
        <v>7331</v>
      </c>
      <c r="K134" s="30" t="s">
        <v>10</v>
      </c>
      <c r="L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130</v>
      </c>
      <c r="B135" s="18" t="s">
        <v>7332</v>
      </c>
      <c r="C135" s="19" t="s">
        <v>1076</v>
      </c>
      <c r="D135" s="27" t="s">
        <v>7335</v>
      </c>
      <c r="E135" s="31">
        <v>34825</v>
      </c>
      <c r="F135" s="12">
        <f t="shared" ca="1" si="2"/>
        <v>31</v>
      </c>
      <c r="G135" s="20" t="s">
        <v>2</v>
      </c>
      <c r="H135" s="20" t="s">
        <v>6</v>
      </c>
      <c r="I135" s="18" t="s">
        <v>2159</v>
      </c>
      <c r="J135" s="30" t="s">
        <v>7331</v>
      </c>
      <c r="K135" s="30" t="s">
        <v>10</v>
      </c>
      <c r="L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131</v>
      </c>
      <c r="B136" s="18" t="s">
        <v>7336</v>
      </c>
      <c r="C136" s="19" t="s">
        <v>7337</v>
      </c>
      <c r="D136" s="27" t="s">
        <v>7338</v>
      </c>
      <c r="E136" s="31">
        <v>34499</v>
      </c>
      <c r="F136" s="12">
        <f t="shared" ca="1" si="2"/>
        <v>32</v>
      </c>
      <c r="G136" s="20" t="s">
        <v>2</v>
      </c>
      <c r="H136" s="20" t="s">
        <v>6</v>
      </c>
      <c r="I136" s="18" t="s">
        <v>2159</v>
      </c>
      <c r="J136" s="30" t="s">
        <v>7331</v>
      </c>
      <c r="K136" s="30" t="s">
        <v>10</v>
      </c>
      <c r="L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132</v>
      </c>
      <c r="B137" s="18" t="s">
        <v>3022</v>
      </c>
      <c r="C137" s="19" t="s">
        <v>7339</v>
      </c>
      <c r="D137" s="27" t="s">
        <v>7340</v>
      </c>
      <c r="E137" s="31">
        <v>35927</v>
      </c>
      <c r="F137" s="12">
        <f t="shared" ca="1" si="2"/>
        <v>28</v>
      </c>
      <c r="G137" s="20" t="s">
        <v>11</v>
      </c>
      <c r="H137" s="20" t="s">
        <v>6</v>
      </c>
      <c r="I137" s="18" t="s">
        <v>2159</v>
      </c>
      <c r="J137" s="30" t="s">
        <v>7331</v>
      </c>
      <c r="K137" s="30" t="s">
        <v>10</v>
      </c>
      <c r="L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133</v>
      </c>
      <c r="B138" s="18" t="s">
        <v>3022</v>
      </c>
      <c r="C138" s="19" t="s">
        <v>7341</v>
      </c>
      <c r="D138" s="27" t="s">
        <v>7342</v>
      </c>
      <c r="E138" s="31">
        <v>26736</v>
      </c>
      <c r="F138" s="12">
        <f t="shared" ca="1" si="2"/>
        <v>53</v>
      </c>
      <c r="G138" s="20" t="s">
        <v>2</v>
      </c>
      <c r="H138" s="20" t="s">
        <v>3</v>
      </c>
      <c r="I138" s="18" t="s">
        <v>2159</v>
      </c>
      <c r="J138" s="30" t="s">
        <v>7331</v>
      </c>
      <c r="K138" s="30" t="s">
        <v>10</v>
      </c>
      <c r="L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134</v>
      </c>
      <c r="B139" s="18" t="s">
        <v>3022</v>
      </c>
      <c r="C139" s="19" t="s">
        <v>7343</v>
      </c>
      <c r="D139" s="27" t="s">
        <v>555</v>
      </c>
      <c r="E139" s="31">
        <v>28591</v>
      </c>
      <c r="F139" s="12">
        <f t="shared" ca="1" si="2"/>
        <v>48</v>
      </c>
      <c r="G139" s="20" t="s">
        <v>2</v>
      </c>
      <c r="H139" s="20" t="s">
        <v>6</v>
      </c>
      <c r="I139" s="18" t="s">
        <v>2159</v>
      </c>
      <c r="J139" s="30" t="s">
        <v>7331</v>
      </c>
      <c r="K139" s="30" t="s">
        <v>10</v>
      </c>
      <c r="L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135</v>
      </c>
      <c r="B140" s="18" t="s">
        <v>7344</v>
      </c>
      <c r="C140" s="19" t="s">
        <v>7345</v>
      </c>
      <c r="D140" s="27" t="s">
        <v>7346</v>
      </c>
      <c r="E140" s="31">
        <v>32020</v>
      </c>
      <c r="F140" s="12">
        <f t="shared" ca="1" si="2"/>
        <v>38</v>
      </c>
      <c r="G140" s="20" t="s">
        <v>2</v>
      </c>
      <c r="H140" s="20" t="s">
        <v>3</v>
      </c>
      <c r="I140" s="18" t="s">
        <v>2159</v>
      </c>
      <c r="J140" s="30" t="s">
        <v>7331</v>
      </c>
      <c r="K140" s="30" t="s">
        <v>10</v>
      </c>
      <c r="L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136</v>
      </c>
      <c r="B141" s="18" t="s">
        <v>7344</v>
      </c>
      <c r="C141" s="19" t="s">
        <v>7347</v>
      </c>
      <c r="D141" s="27" t="s">
        <v>7348</v>
      </c>
      <c r="E141" s="31">
        <v>34946</v>
      </c>
      <c r="F141" s="12">
        <f t="shared" ca="1" si="2"/>
        <v>30</v>
      </c>
      <c r="G141" s="20" t="s">
        <v>2</v>
      </c>
      <c r="H141" s="20" t="s">
        <v>6</v>
      </c>
      <c r="I141" s="18" t="s">
        <v>2159</v>
      </c>
      <c r="J141" s="30" t="s">
        <v>7331</v>
      </c>
      <c r="K141" s="30" t="s">
        <v>10</v>
      </c>
      <c r="L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137</v>
      </c>
      <c r="B142" s="18" t="s">
        <v>7349</v>
      </c>
      <c r="C142" s="19" t="s">
        <v>7350</v>
      </c>
      <c r="D142" s="27" t="s">
        <v>7351</v>
      </c>
      <c r="E142" s="31">
        <v>33272</v>
      </c>
      <c r="F142" s="12">
        <f t="shared" ca="1" si="2"/>
        <v>35</v>
      </c>
      <c r="G142" s="20" t="s">
        <v>2</v>
      </c>
      <c r="H142" s="20" t="s">
        <v>6</v>
      </c>
      <c r="I142" s="18" t="s">
        <v>2159</v>
      </c>
      <c r="J142" s="30" t="s">
        <v>7331</v>
      </c>
      <c r="K142" s="30" t="s">
        <v>10</v>
      </c>
      <c r="L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138</v>
      </c>
      <c r="B143" s="18" t="s">
        <v>7349</v>
      </c>
      <c r="C143" s="19" t="s">
        <v>7352</v>
      </c>
      <c r="D143" s="27" t="s">
        <v>7353</v>
      </c>
      <c r="E143" s="31">
        <v>32957</v>
      </c>
      <c r="F143" s="12">
        <f t="shared" ca="1" si="2"/>
        <v>36</v>
      </c>
      <c r="G143" s="20" t="s">
        <v>2</v>
      </c>
      <c r="H143" s="20" t="s">
        <v>3</v>
      </c>
      <c r="I143" s="18" t="s">
        <v>2159</v>
      </c>
      <c r="J143" s="30" t="s">
        <v>7331</v>
      </c>
      <c r="K143" s="30" t="s">
        <v>10</v>
      </c>
      <c r="L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139</v>
      </c>
      <c r="B144" s="18" t="s">
        <v>7354</v>
      </c>
      <c r="C144" s="19" t="s">
        <v>933</v>
      </c>
      <c r="D144" s="27" t="s">
        <v>7355</v>
      </c>
      <c r="E144" s="31">
        <v>23742</v>
      </c>
      <c r="F144" s="12">
        <f t="shared" ca="1" si="2"/>
        <v>61</v>
      </c>
      <c r="G144" s="20" t="s">
        <v>6</v>
      </c>
      <c r="H144" s="20" t="s">
        <v>6</v>
      </c>
      <c r="I144" s="18" t="s">
        <v>2159</v>
      </c>
      <c r="J144" s="30" t="s">
        <v>7331</v>
      </c>
      <c r="K144" s="30" t="s">
        <v>10</v>
      </c>
      <c r="L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140</v>
      </c>
      <c r="B145" s="18" t="s">
        <v>7354</v>
      </c>
      <c r="C145" s="19" t="s">
        <v>7356</v>
      </c>
      <c r="D145" s="27" t="s">
        <v>7357</v>
      </c>
      <c r="E145" s="31">
        <v>32195</v>
      </c>
      <c r="F145" s="12">
        <f t="shared" ca="1" si="2"/>
        <v>38</v>
      </c>
      <c r="G145" s="20" t="s">
        <v>2</v>
      </c>
      <c r="H145" s="20" t="s">
        <v>3</v>
      </c>
      <c r="I145" s="18" t="s">
        <v>2159</v>
      </c>
      <c r="J145" s="30" t="s">
        <v>7331</v>
      </c>
      <c r="K145" s="30" t="s">
        <v>10</v>
      </c>
      <c r="L145" s="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141</v>
      </c>
      <c r="B146" s="18" t="s">
        <v>7358</v>
      </c>
      <c r="C146" s="19" t="s">
        <v>7359</v>
      </c>
      <c r="D146" s="27" t="s">
        <v>7360</v>
      </c>
      <c r="E146" s="31">
        <v>34059</v>
      </c>
      <c r="F146" s="12">
        <f t="shared" ca="1" si="2"/>
        <v>33</v>
      </c>
      <c r="G146" s="20" t="s">
        <v>2</v>
      </c>
      <c r="H146" s="20" t="s">
        <v>3</v>
      </c>
      <c r="I146" s="18" t="s">
        <v>2159</v>
      </c>
      <c r="J146" s="30" t="s">
        <v>7331</v>
      </c>
      <c r="K146" s="30" t="s">
        <v>10</v>
      </c>
      <c r="L146" s="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142</v>
      </c>
      <c r="B147" s="18" t="s">
        <v>7358</v>
      </c>
      <c r="C147" s="19" t="s">
        <v>7361</v>
      </c>
      <c r="D147" s="27" t="s">
        <v>7362</v>
      </c>
      <c r="E147" s="31">
        <v>34023</v>
      </c>
      <c r="F147" s="12">
        <f t="shared" ca="1" si="2"/>
        <v>33</v>
      </c>
      <c r="G147" s="20" t="s">
        <v>2</v>
      </c>
      <c r="H147" s="20" t="s">
        <v>6</v>
      </c>
      <c r="I147" s="18" t="s">
        <v>2159</v>
      </c>
      <c r="J147" s="30" t="s">
        <v>7331</v>
      </c>
      <c r="K147" s="30" t="s">
        <v>10</v>
      </c>
      <c r="L147" s="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143</v>
      </c>
      <c r="B148" s="18" t="s">
        <v>7363</v>
      </c>
      <c r="C148" s="19" t="s">
        <v>2191</v>
      </c>
      <c r="D148" s="27" t="s">
        <v>7364</v>
      </c>
      <c r="E148" s="31">
        <v>29220</v>
      </c>
      <c r="F148" s="12">
        <f t="shared" ca="1" si="2"/>
        <v>46</v>
      </c>
      <c r="G148" s="20" t="s">
        <v>2</v>
      </c>
      <c r="H148" s="20" t="s">
        <v>6</v>
      </c>
      <c r="I148" s="18" t="s">
        <v>2159</v>
      </c>
      <c r="J148" s="30" t="s">
        <v>7331</v>
      </c>
      <c r="K148" s="30" t="s">
        <v>10</v>
      </c>
      <c r="L148" s="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144</v>
      </c>
      <c r="B149" s="18" t="s">
        <v>5497</v>
      </c>
      <c r="C149" s="19" t="s">
        <v>895</v>
      </c>
      <c r="D149" s="27" t="s">
        <v>506</v>
      </c>
      <c r="E149" s="31">
        <v>14610</v>
      </c>
      <c r="F149" s="12">
        <f t="shared" ca="1" si="2"/>
        <v>86</v>
      </c>
      <c r="G149" s="20" t="s">
        <v>6</v>
      </c>
      <c r="H149" s="20" t="s">
        <v>6</v>
      </c>
      <c r="I149" s="18" t="s">
        <v>2159</v>
      </c>
      <c r="J149" s="30" t="s">
        <v>7331</v>
      </c>
      <c r="K149" s="30" t="s">
        <v>10</v>
      </c>
      <c r="L149" s="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145</v>
      </c>
      <c r="B150" s="18" t="s">
        <v>7365</v>
      </c>
      <c r="C150" s="19" t="s">
        <v>7366</v>
      </c>
      <c r="D150" s="27" t="s">
        <v>7367</v>
      </c>
      <c r="E150" s="31">
        <v>31802</v>
      </c>
      <c r="F150" s="12">
        <f t="shared" ca="1" si="2"/>
        <v>39</v>
      </c>
      <c r="G150" s="20" t="s">
        <v>2</v>
      </c>
      <c r="H150" s="20" t="s">
        <v>3</v>
      </c>
      <c r="I150" s="18" t="s">
        <v>2159</v>
      </c>
      <c r="J150" s="30" t="s">
        <v>7331</v>
      </c>
      <c r="K150" s="30" t="s">
        <v>10</v>
      </c>
      <c r="L150" s="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146</v>
      </c>
      <c r="B151" s="18" t="s">
        <v>7365</v>
      </c>
      <c r="C151" s="19" t="s">
        <v>7368</v>
      </c>
      <c r="D151" s="27" t="s">
        <v>7369</v>
      </c>
      <c r="E151" s="31">
        <v>32574</v>
      </c>
      <c r="F151" s="12">
        <f t="shared" ca="1" si="2"/>
        <v>37</v>
      </c>
      <c r="G151" s="20" t="s">
        <v>2</v>
      </c>
      <c r="H151" s="20" t="s">
        <v>6</v>
      </c>
      <c r="I151" s="18" t="s">
        <v>2159</v>
      </c>
      <c r="J151" s="30" t="s">
        <v>7331</v>
      </c>
      <c r="K151" s="30" t="s">
        <v>10</v>
      </c>
      <c r="L151" s="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147</v>
      </c>
      <c r="B152" s="18" t="s">
        <v>1523</v>
      </c>
      <c r="C152" s="19" t="s">
        <v>7370</v>
      </c>
      <c r="D152" s="27" t="s">
        <v>7371</v>
      </c>
      <c r="E152" s="31">
        <v>39690</v>
      </c>
      <c r="F152" s="12">
        <f t="shared" ca="1" si="2"/>
        <v>17</v>
      </c>
      <c r="G152" s="20" t="s">
        <v>11</v>
      </c>
      <c r="H152" s="20" t="s">
        <v>6</v>
      </c>
      <c r="I152" s="18" t="s">
        <v>2159</v>
      </c>
      <c r="J152" s="30" t="s">
        <v>7331</v>
      </c>
      <c r="K152" s="30" t="s">
        <v>10</v>
      </c>
      <c r="L152" s="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148</v>
      </c>
      <c r="B153" s="18" t="s">
        <v>1523</v>
      </c>
      <c r="C153" s="19" t="s">
        <v>2544</v>
      </c>
      <c r="D153" s="27" t="s">
        <v>7372</v>
      </c>
      <c r="E153" s="31">
        <v>18080</v>
      </c>
      <c r="F153" s="12">
        <f t="shared" ca="1" si="2"/>
        <v>77</v>
      </c>
      <c r="G153" s="20" t="s">
        <v>2</v>
      </c>
      <c r="H153" s="20" t="s">
        <v>3</v>
      </c>
      <c r="I153" s="18" t="s">
        <v>2159</v>
      </c>
      <c r="J153" s="30" t="s">
        <v>7331</v>
      </c>
      <c r="K153" s="30" t="s">
        <v>10</v>
      </c>
      <c r="L153" s="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149</v>
      </c>
      <c r="B154" s="18" t="s">
        <v>1523</v>
      </c>
      <c r="C154" s="19" t="s">
        <v>7373</v>
      </c>
      <c r="D154" s="27" t="s">
        <v>7374</v>
      </c>
      <c r="E154" s="31">
        <v>36242</v>
      </c>
      <c r="F154" s="12">
        <f t="shared" ca="1" si="2"/>
        <v>27</v>
      </c>
      <c r="G154" s="20" t="s">
        <v>11</v>
      </c>
      <c r="H154" s="20" t="s">
        <v>3</v>
      </c>
      <c r="I154" s="18" t="s">
        <v>2159</v>
      </c>
      <c r="J154" s="30" t="s">
        <v>7331</v>
      </c>
      <c r="K154" s="30" t="s">
        <v>10</v>
      </c>
      <c r="L154" s="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150</v>
      </c>
      <c r="B155" s="18" t="s">
        <v>1523</v>
      </c>
      <c r="C155" s="19" t="s">
        <v>7375</v>
      </c>
      <c r="D155" s="27" t="s">
        <v>7376</v>
      </c>
      <c r="E155" s="31">
        <v>37110</v>
      </c>
      <c r="F155" s="12">
        <f t="shared" ca="1" si="2"/>
        <v>24</v>
      </c>
      <c r="G155" s="20" t="s">
        <v>11</v>
      </c>
      <c r="H155" s="20" t="s">
        <v>3</v>
      </c>
      <c r="I155" s="18" t="s">
        <v>2159</v>
      </c>
      <c r="J155" s="30" t="s">
        <v>7331</v>
      </c>
      <c r="K155" s="30" t="s">
        <v>10</v>
      </c>
      <c r="L155" s="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151</v>
      </c>
      <c r="B156" s="18" t="s">
        <v>1523</v>
      </c>
      <c r="C156" s="19" t="s">
        <v>7377</v>
      </c>
      <c r="D156" s="27" t="s">
        <v>7378</v>
      </c>
      <c r="E156" s="31">
        <v>37407</v>
      </c>
      <c r="F156" s="12">
        <f t="shared" ca="1" si="2"/>
        <v>24</v>
      </c>
      <c r="G156" s="20" t="s">
        <v>11</v>
      </c>
      <c r="H156" s="20" t="s">
        <v>6</v>
      </c>
      <c r="I156" s="18" t="s">
        <v>2159</v>
      </c>
      <c r="J156" s="30" t="s">
        <v>7331</v>
      </c>
      <c r="K156" s="30" t="s">
        <v>10</v>
      </c>
      <c r="L156" s="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152</v>
      </c>
      <c r="B157" s="18" t="s">
        <v>1523</v>
      </c>
      <c r="C157" s="19" t="s">
        <v>7379</v>
      </c>
      <c r="D157" s="27" t="s">
        <v>7380</v>
      </c>
      <c r="E157" s="31">
        <v>36963</v>
      </c>
      <c r="F157" s="12">
        <f t="shared" ca="1" si="2"/>
        <v>25</v>
      </c>
      <c r="G157" s="20" t="s">
        <v>11</v>
      </c>
      <c r="H157" s="20" t="s">
        <v>3</v>
      </c>
      <c r="I157" s="18" t="s">
        <v>2159</v>
      </c>
      <c r="J157" s="30" t="s">
        <v>7331</v>
      </c>
      <c r="K157" s="30" t="s">
        <v>10</v>
      </c>
      <c r="L157" s="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153</v>
      </c>
      <c r="B158" s="18" t="s">
        <v>1523</v>
      </c>
      <c r="C158" s="19" t="s">
        <v>7381</v>
      </c>
      <c r="D158" s="27" t="s">
        <v>7382</v>
      </c>
      <c r="E158" s="31">
        <v>36597</v>
      </c>
      <c r="F158" s="12">
        <f t="shared" ca="1" si="2"/>
        <v>26</v>
      </c>
      <c r="G158" s="20" t="s">
        <v>11</v>
      </c>
      <c r="H158" s="20" t="s">
        <v>3</v>
      </c>
      <c r="I158" s="18" t="s">
        <v>2159</v>
      </c>
      <c r="J158" s="30" t="s">
        <v>7331</v>
      </c>
      <c r="K158" s="30" t="s">
        <v>10</v>
      </c>
      <c r="L158" s="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154</v>
      </c>
      <c r="B159" s="18" t="s">
        <v>1523</v>
      </c>
      <c r="C159" s="19" t="s">
        <v>7383</v>
      </c>
      <c r="D159" s="27" t="s">
        <v>7384</v>
      </c>
      <c r="E159" s="31">
        <v>23772</v>
      </c>
      <c r="F159" s="12">
        <f t="shared" ca="1" si="2"/>
        <v>61</v>
      </c>
      <c r="G159" s="20" t="s">
        <v>2</v>
      </c>
      <c r="H159" s="20" t="s">
        <v>3</v>
      </c>
      <c r="I159" s="18" t="s">
        <v>2159</v>
      </c>
      <c r="J159" s="30" t="s">
        <v>7331</v>
      </c>
      <c r="K159" s="30" t="s">
        <v>10</v>
      </c>
      <c r="L159" s="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155</v>
      </c>
      <c r="B160" s="18" t="s">
        <v>1523</v>
      </c>
      <c r="C160" s="19" t="s">
        <v>7385</v>
      </c>
      <c r="D160" s="27" t="s">
        <v>7386</v>
      </c>
      <c r="E160" s="31">
        <v>27791</v>
      </c>
      <c r="F160" s="12">
        <f t="shared" ca="1" si="2"/>
        <v>50</v>
      </c>
      <c r="G160" s="20" t="s">
        <v>11</v>
      </c>
      <c r="H160" s="20" t="s">
        <v>3</v>
      </c>
      <c r="I160" s="18" t="s">
        <v>2159</v>
      </c>
      <c r="J160" s="30" t="s">
        <v>7331</v>
      </c>
      <c r="K160" s="30" t="s">
        <v>10</v>
      </c>
      <c r="L160" s="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156</v>
      </c>
      <c r="B161" s="18" t="s">
        <v>1523</v>
      </c>
      <c r="C161" s="19" t="s">
        <v>7387</v>
      </c>
      <c r="D161" s="27" t="s">
        <v>7388</v>
      </c>
      <c r="E161" s="31">
        <v>25004</v>
      </c>
      <c r="F161" s="12">
        <f t="shared" ca="1" si="2"/>
        <v>58</v>
      </c>
      <c r="G161" s="20" t="s">
        <v>2</v>
      </c>
      <c r="H161" s="20" t="s">
        <v>3</v>
      </c>
      <c r="I161" s="18" t="s">
        <v>2159</v>
      </c>
      <c r="J161" s="30" t="s">
        <v>7331</v>
      </c>
      <c r="K161" s="30" t="s">
        <v>10</v>
      </c>
      <c r="L161" s="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157</v>
      </c>
      <c r="B162" s="18" t="s">
        <v>1523</v>
      </c>
      <c r="C162" s="19" t="s">
        <v>7389</v>
      </c>
      <c r="D162" s="27" t="s">
        <v>7390</v>
      </c>
      <c r="E162" s="31">
        <v>32798</v>
      </c>
      <c r="F162" s="12">
        <f t="shared" ca="1" si="2"/>
        <v>36</v>
      </c>
      <c r="G162" s="20" t="s">
        <v>11</v>
      </c>
      <c r="H162" s="20" t="s">
        <v>3</v>
      </c>
      <c r="I162" s="18" t="s">
        <v>2159</v>
      </c>
      <c r="J162" s="30" t="s">
        <v>7331</v>
      </c>
      <c r="K162" s="30" t="s">
        <v>10</v>
      </c>
      <c r="L162" s="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158</v>
      </c>
      <c r="B163" s="18" t="s">
        <v>1523</v>
      </c>
      <c r="C163" s="19" t="s">
        <v>7391</v>
      </c>
      <c r="D163" s="27" t="s">
        <v>7392</v>
      </c>
      <c r="E163" s="31">
        <v>39109</v>
      </c>
      <c r="F163" s="12">
        <f t="shared" ca="1" si="2"/>
        <v>19</v>
      </c>
      <c r="G163" s="20" t="s">
        <v>11</v>
      </c>
      <c r="H163" s="20" t="s">
        <v>6</v>
      </c>
      <c r="I163" s="18" t="s">
        <v>2159</v>
      </c>
      <c r="J163" s="30" t="s">
        <v>7331</v>
      </c>
      <c r="K163" s="30" t="s">
        <v>10</v>
      </c>
      <c r="L163" s="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159</v>
      </c>
      <c r="B164" s="18" t="s">
        <v>1523</v>
      </c>
      <c r="C164" s="19" t="s">
        <v>7393</v>
      </c>
      <c r="D164" s="27" t="s">
        <v>7394</v>
      </c>
      <c r="E164" s="31">
        <v>32361</v>
      </c>
      <c r="F164" s="12">
        <f t="shared" ca="1" si="2"/>
        <v>38</v>
      </c>
      <c r="G164" s="20" t="s">
        <v>11</v>
      </c>
      <c r="H164" s="20" t="s">
        <v>3</v>
      </c>
      <c r="I164" s="18" t="s">
        <v>2159</v>
      </c>
      <c r="J164" s="30" t="s">
        <v>7331</v>
      </c>
      <c r="K164" s="30" t="s">
        <v>10</v>
      </c>
      <c r="L164" s="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160</v>
      </c>
      <c r="B165" s="18" t="s">
        <v>1523</v>
      </c>
      <c r="C165" s="19" t="s">
        <v>7395</v>
      </c>
      <c r="D165" s="27" t="s">
        <v>7396</v>
      </c>
      <c r="E165" s="31">
        <v>25147</v>
      </c>
      <c r="F165" s="12">
        <f t="shared" ca="1" si="2"/>
        <v>57</v>
      </c>
      <c r="G165" s="20" t="s">
        <v>2</v>
      </c>
      <c r="H165" s="20" t="s">
        <v>3</v>
      </c>
      <c r="I165" s="18" t="s">
        <v>2159</v>
      </c>
      <c r="J165" s="30" t="s">
        <v>7331</v>
      </c>
      <c r="K165" s="30" t="s">
        <v>10</v>
      </c>
      <c r="L165" s="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161</v>
      </c>
      <c r="B166" s="18" t="s">
        <v>1523</v>
      </c>
      <c r="C166" s="19" t="s">
        <v>7397</v>
      </c>
      <c r="D166" s="27" t="s">
        <v>7398</v>
      </c>
      <c r="E166" s="31">
        <v>24104</v>
      </c>
      <c r="F166" s="12">
        <f t="shared" ca="1" si="2"/>
        <v>60</v>
      </c>
      <c r="G166" s="20" t="s">
        <v>2</v>
      </c>
      <c r="H166" s="20" t="s">
        <v>3</v>
      </c>
      <c r="I166" s="18" t="s">
        <v>2159</v>
      </c>
      <c r="J166" s="30" t="s">
        <v>7331</v>
      </c>
      <c r="K166" s="30" t="s">
        <v>10</v>
      </c>
      <c r="L166" s="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162</v>
      </c>
      <c r="B167" s="18" t="s">
        <v>1523</v>
      </c>
      <c r="C167" s="19" t="s">
        <v>7399</v>
      </c>
      <c r="D167" s="27" t="s">
        <v>7400</v>
      </c>
      <c r="E167" s="31">
        <v>37304</v>
      </c>
      <c r="F167" s="12">
        <f t="shared" ca="1" si="2"/>
        <v>24</v>
      </c>
      <c r="G167" s="20" t="s">
        <v>11</v>
      </c>
      <c r="H167" s="20" t="s">
        <v>6</v>
      </c>
      <c r="I167" s="18" t="s">
        <v>2159</v>
      </c>
      <c r="J167" s="30" t="s">
        <v>7331</v>
      </c>
      <c r="K167" s="30" t="s">
        <v>10</v>
      </c>
      <c r="L167" s="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163</v>
      </c>
      <c r="B168" s="18" t="s">
        <v>1523</v>
      </c>
      <c r="C168" s="19" t="s">
        <v>4253</v>
      </c>
      <c r="D168" s="27" t="s">
        <v>7401</v>
      </c>
      <c r="E168" s="31">
        <v>34030</v>
      </c>
      <c r="F168" s="12">
        <f t="shared" ca="1" si="2"/>
        <v>33</v>
      </c>
      <c r="G168" s="20" t="s">
        <v>11</v>
      </c>
      <c r="H168" s="20" t="s">
        <v>6</v>
      </c>
      <c r="I168" s="18" t="s">
        <v>2159</v>
      </c>
      <c r="J168" s="30" t="s">
        <v>7331</v>
      </c>
      <c r="K168" s="30" t="s">
        <v>10</v>
      </c>
      <c r="L168" s="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164</v>
      </c>
      <c r="B169" s="18" t="s">
        <v>1523</v>
      </c>
      <c r="C169" s="19" t="s">
        <v>7402</v>
      </c>
      <c r="D169" s="27" t="s">
        <v>7403</v>
      </c>
      <c r="E169" s="31">
        <v>26431</v>
      </c>
      <c r="F169" s="12">
        <f t="shared" ca="1" si="2"/>
        <v>54</v>
      </c>
      <c r="G169" s="20" t="s">
        <v>2</v>
      </c>
      <c r="H169" s="20" t="s">
        <v>6</v>
      </c>
      <c r="I169" s="18" t="s">
        <v>2159</v>
      </c>
      <c r="J169" s="30" t="s">
        <v>7331</v>
      </c>
      <c r="K169" s="30" t="s">
        <v>10</v>
      </c>
      <c r="L169" s="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165</v>
      </c>
      <c r="B170" s="18" t="s">
        <v>1523</v>
      </c>
      <c r="C170" s="19" t="s">
        <v>7404</v>
      </c>
      <c r="D170" s="27" t="s">
        <v>7405</v>
      </c>
      <c r="E170" s="31">
        <v>25127</v>
      </c>
      <c r="F170" s="12">
        <f t="shared" ca="1" si="2"/>
        <v>57</v>
      </c>
      <c r="G170" s="20" t="s">
        <v>2</v>
      </c>
      <c r="H170" s="20" t="s">
        <v>3</v>
      </c>
      <c r="I170" s="18" t="s">
        <v>2159</v>
      </c>
      <c r="J170" s="30" t="s">
        <v>7331</v>
      </c>
      <c r="K170" s="30" t="s">
        <v>10</v>
      </c>
      <c r="L170" s="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166</v>
      </c>
      <c r="B171" s="18" t="s">
        <v>1523</v>
      </c>
      <c r="C171" s="19" t="s">
        <v>7406</v>
      </c>
      <c r="D171" s="27" t="s">
        <v>7407</v>
      </c>
      <c r="E171" s="31">
        <v>38237</v>
      </c>
      <c r="F171" s="12">
        <f t="shared" ca="1" si="2"/>
        <v>21</v>
      </c>
      <c r="G171" s="20" t="s">
        <v>11</v>
      </c>
      <c r="H171" s="20" t="s">
        <v>6</v>
      </c>
      <c r="I171" s="18" t="s">
        <v>2159</v>
      </c>
      <c r="J171" s="30" t="s">
        <v>7331</v>
      </c>
      <c r="K171" s="30" t="s">
        <v>10</v>
      </c>
      <c r="L171" s="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167</v>
      </c>
      <c r="B172" s="18" t="s">
        <v>1523</v>
      </c>
      <c r="C172" s="19" t="s">
        <v>7408</v>
      </c>
      <c r="D172" s="27" t="s">
        <v>2287</v>
      </c>
      <c r="E172" s="31">
        <v>25119</v>
      </c>
      <c r="F172" s="12">
        <f t="shared" ca="1" si="2"/>
        <v>57</v>
      </c>
      <c r="G172" s="20" t="s">
        <v>2</v>
      </c>
      <c r="H172" s="20" t="s">
        <v>3</v>
      </c>
      <c r="I172" s="18" t="s">
        <v>2159</v>
      </c>
      <c r="J172" s="30" t="s">
        <v>7331</v>
      </c>
      <c r="K172" s="30" t="s">
        <v>10</v>
      </c>
      <c r="L172" s="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168</v>
      </c>
      <c r="B173" s="18" t="s">
        <v>1523</v>
      </c>
      <c r="C173" s="19" t="s">
        <v>7409</v>
      </c>
      <c r="D173" s="27" t="s">
        <v>38</v>
      </c>
      <c r="E173" s="31">
        <v>19718</v>
      </c>
      <c r="F173" s="12">
        <f t="shared" ca="1" si="2"/>
        <v>72</v>
      </c>
      <c r="G173" s="20" t="s">
        <v>2</v>
      </c>
      <c r="H173" s="20" t="s">
        <v>6</v>
      </c>
      <c r="I173" s="18" t="s">
        <v>2159</v>
      </c>
      <c r="J173" s="30" t="s">
        <v>7331</v>
      </c>
      <c r="K173" s="30" t="s">
        <v>10</v>
      </c>
      <c r="L173" s="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169</v>
      </c>
      <c r="B174" s="18" t="s">
        <v>1523</v>
      </c>
      <c r="C174" s="19" t="s">
        <v>7410</v>
      </c>
      <c r="D174" s="27" t="s">
        <v>7411</v>
      </c>
      <c r="E174" s="31">
        <v>37204</v>
      </c>
      <c r="F174" s="12">
        <f t="shared" ca="1" si="2"/>
        <v>24</v>
      </c>
      <c r="G174" s="20" t="s">
        <v>11</v>
      </c>
      <c r="H174" s="20" t="s">
        <v>6</v>
      </c>
      <c r="I174" s="18" t="s">
        <v>2159</v>
      </c>
      <c r="J174" s="30" t="s">
        <v>7331</v>
      </c>
      <c r="K174" s="30" t="s">
        <v>10</v>
      </c>
      <c r="L174" s="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170</v>
      </c>
      <c r="B175" s="18" t="s">
        <v>1523</v>
      </c>
      <c r="C175" s="19" t="s">
        <v>7412</v>
      </c>
      <c r="D175" s="27" t="s">
        <v>7413</v>
      </c>
      <c r="E175" s="31">
        <v>27529</v>
      </c>
      <c r="F175" s="12">
        <f t="shared" ca="1" si="2"/>
        <v>51</v>
      </c>
      <c r="G175" s="20" t="s">
        <v>2</v>
      </c>
      <c r="H175" s="20" t="s">
        <v>6</v>
      </c>
      <c r="I175" s="18" t="s">
        <v>2159</v>
      </c>
      <c r="J175" s="30" t="s">
        <v>7331</v>
      </c>
      <c r="K175" s="30" t="s">
        <v>10</v>
      </c>
      <c r="L175" s="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171</v>
      </c>
      <c r="B176" s="18" t="s">
        <v>1523</v>
      </c>
      <c r="C176" s="19" t="s">
        <v>1164</v>
      </c>
      <c r="D176" s="27" t="s">
        <v>7414</v>
      </c>
      <c r="E176" s="31">
        <v>24837</v>
      </c>
      <c r="F176" s="12">
        <f t="shared" ca="1" si="2"/>
        <v>58</v>
      </c>
      <c r="G176" s="20" t="s">
        <v>2</v>
      </c>
      <c r="H176" s="20" t="s">
        <v>3</v>
      </c>
      <c r="I176" s="18" t="s">
        <v>2159</v>
      </c>
      <c r="J176" s="30" t="s">
        <v>7331</v>
      </c>
      <c r="K176" s="30" t="s">
        <v>10</v>
      </c>
      <c r="L176" s="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172</v>
      </c>
      <c r="B177" s="18" t="s">
        <v>1523</v>
      </c>
      <c r="C177" s="19" t="s">
        <v>962</v>
      </c>
      <c r="D177" s="27" t="s">
        <v>6591</v>
      </c>
      <c r="E177" s="31">
        <v>24107</v>
      </c>
      <c r="F177" s="12">
        <f t="shared" ca="1" si="2"/>
        <v>60</v>
      </c>
      <c r="G177" s="20" t="s">
        <v>2</v>
      </c>
      <c r="H177" s="20" t="s">
        <v>6</v>
      </c>
      <c r="I177" s="18" t="s">
        <v>2159</v>
      </c>
      <c r="J177" s="30" t="s">
        <v>7331</v>
      </c>
      <c r="K177" s="30" t="s">
        <v>10</v>
      </c>
      <c r="L177" s="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173</v>
      </c>
      <c r="B178" s="18" t="s">
        <v>1523</v>
      </c>
      <c r="C178" s="19" t="s">
        <v>7415</v>
      </c>
      <c r="D178" s="27" t="s">
        <v>2657</v>
      </c>
      <c r="E178" s="31">
        <v>25015</v>
      </c>
      <c r="F178" s="12">
        <f t="shared" ca="1" si="2"/>
        <v>58</v>
      </c>
      <c r="G178" s="20" t="s">
        <v>2</v>
      </c>
      <c r="H178" s="20" t="s">
        <v>6</v>
      </c>
      <c r="I178" s="18" t="s">
        <v>2159</v>
      </c>
      <c r="J178" s="30" t="s">
        <v>7331</v>
      </c>
      <c r="K178" s="30" t="s">
        <v>10</v>
      </c>
      <c r="L178" s="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174</v>
      </c>
      <c r="B179" s="18" t="s">
        <v>1523</v>
      </c>
      <c r="C179" s="19" t="s">
        <v>7416</v>
      </c>
      <c r="D179" s="27" t="s">
        <v>7417</v>
      </c>
      <c r="E179" s="31">
        <v>34855</v>
      </c>
      <c r="F179" s="12">
        <f t="shared" ca="1" si="2"/>
        <v>31</v>
      </c>
      <c r="G179" s="20" t="s">
        <v>11</v>
      </c>
      <c r="H179" s="20" t="s">
        <v>3</v>
      </c>
      <c r="I179" s="18" t="s">
        <v>2159</v>
      </c>
      <c r="J179" s="30" t="s">
        <v>7331</v>
      </c>
      <c r="K179" s="30" t="s">
        <v>10</v>
      </c>
      <c r="L179" s="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175</v>
      </c>
      <c r="B180" s="18" t="s">
        <v>1523</v>
      </c>
      <c r="C180" s="19" t="s">
        <v>1257</v>
      </c>
      <c r="D180" s="27" t="s">
        <v>7418</v>
      </c>
      <c r="E180" s="31">
        <v>27029</v>
      </c>
      <c r="F180" s="12">
        <f t="shared" ca="1" si="2"/>
        <v>52</v>
      </c>
      <c r="G180" s="20" t="s">
        <v>2</v>
      </c>
      <c r="H180" s="20" t="s">
        <v>6</v>
      </c>
      <c r="I180" s="18" t="s">
        <v>2159</v>
      </c>
      <c r="J180" s="30" t="s">
        <v>7331</v>
      </c>
      <c r="K180" s="30" t="s">
        <v>10</v>
      </c>
      <c r="L180" s="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176</v>
      </c>
      <c r="B181" s="18" t="s">
        <v>1523</v>
      </c>
      <c r="C181" s="19" t="s">
        <v>7419</v>
      </c>
      <c r="D181" s="27" t="s">
        <v>7420</v>
      </c>
      <c r="E181" s="31">
        <v>25871</v>
      </c>
      <c r="F181" s="12">
        <f t="shared" ca="1" si="2"/>
        <v>55</v>
      </c>
      <c r="G181" s="20" t="s">
        <v>2</v>
      </c>
      <c r="H181" s="20" t="s">
        <v>6</v>
      </c>
      <c r="I181" s="18" t="s">
        <v>2159</v>
      </c>
      <c r="J181" s="30" t="s">
        <v>7331</v>
      </c>
      <c r="K181" s="30" t="s">
        <v>10</v>
      </c>
      <c r="L181" s="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177</v>
      </c>
      <c r="B182" s="18" t="s">
        <v>1523</v>
      </c>
      <c r="C182" s="19" t="s">
        <v>7421</v>
      </c>
      <c r="D182" s="27" t="s">
        <v>7422</v>
      </c>
      <c r="E182" s="31">
        <v>39348</v>
      </c>
      <c r="F182" s="12">
        <f t="shared" ca="1" si="2"/>
        <v>18</v>
      </c>
      <c r="G182" s="20" t="s">
        <v>11</v>
      </c>
      <c r="H182" s="20" t="s">
        <v>6</v>
      </c>
      <c r="I182" s="18" t="s">
        <v>2159</v>
      </c>
      <c r="J182" s="30" t="s">
        <v>7331</v>
      </c>
      <c r="K182" s="30" t="s">
        <v>10</v>
      </c>
      <c r="L182" s="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178</v>
      </c>
      <c r="B183" s="18" t="s">
        <v>1523</v>
      </c>
      <c r="C183" s="19" t="s">
        <v>7423</v>
      </c>
      <c r="D183" s="27" t="s">
        <v>7424</v>
      </c>
      <c r="E183" s="31">
        <v>25433</v>
      </c>
      <c r="F183" s="12">
        <f t="shared" ref="F183:F241" ca="1" si="3">INT((TODAY()-E183)/365)</f>
        <v>56</v>
      </c>
      <c r="G183" s="20" t="s">
        <v>2</v>
      </c>
      <c r="H183" s="20" t="s">
        <v>6</v>
      </c>
      <c r="I183" s="18" t="s">
        <v>2159</v>
      </c>
      <c r="J183" s="30" t="s">
        <v>7331</v>
      </c>
      <c r="K183" s="30" t="s">
        <v>10</v>
      </c>
      <c r="L183" s="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179</v>
      </c>
      <c r="B184" s="18" t="s">
        <v>1523</v>
      </c>
      <c r="C184" s="19" t="s">
        <v>902</v>
      </c>
      <c r="D184" s="27" t="s">
        <v>3264</v>
      </c>
      <c r="E184" s="31">
        <v>21915</v>
      </c>
      <c r="F184" s="12">
        <f t="shared" ca="1" si="3"/>
        <v>66</v>
      </c>
      <c r="G184" s="20" t="s">
        <v>2</v>
      </c>
      <c r="H184" s="20" t="s">
        <v>3</v>
      </c>
      <c r="I184" s="18" t="s">
        <v>2159</v>
      </c>
      <c r="J184" s="30" t="s">
        <v>7331</v>
      </c>
      <c r="K184" s="30" t="s">
        <v>10</v>
      </c>
      <c r="L184" s="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180</v>
      </c>
      <c r="B185" s="18" t="s">
        <v>1523</v>
      </c>
      <c r="C185" s="19" t="s">
        <v>956</v>
      </c>
      <c r="D185" s="27" t="s">
        <v>7425</v>
      </c>
      <c r="E185" s="31">
        <v>23011</v>
      </c>
      <c r="F185" s="12">
        <f t="shared" ca="1" si="3"/>
        <v>63</v>
      </c>
      <c r="G185" s="20" t="s">
        <v>2</v>
      </c>
      <c r="H185" s="20" t="s">
        <v>3</v>
      </c>
      <c r="I185" s="18" t="s">
        <v>2159</v>
      </c>
      <c r="J185" s="30" t="s">
        <v>7331</v>
      </c>
      <c r="K185" s="30" t="s">
        <v>10</v>
      </c>
      <c r="L185" s="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181</v>
      </c>
      <c r="B186" s="18" t="s">
        <v>1523</v>
      </c>
      <c r="C186" s="19" t="s">
        <v>7426</v>
      </c>
      <c r="D186" s="27" t="s">
        <v>7427</v>
      </c>
      <c r="E186" s="31">
        <v>24857</v>
      </c>
      <c r="F186" s="12">
        <f t="shared" ca="1" si="3"/>
        <v>58</v>
      </c>
      <c r="G186" s="20" t="s">
        <v>2</v>
      </c>
      <c r="H186" s="20" t="s">
        <v>6</v>
      </c>
      <c r="I186" s="18" t="s">
        <v>2159</v>
      </c>
      <c r="J186" s="30" t="s">
        <v>7331</v>
      </c>
      <c r="K186" s="30" t="s">
        <v>10</v>
      </c>
      <c r="L186" s="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182</v>
      </c>
      <c r="B187" s="18" t="s">
        <v>1523</v>
      </c>
      <c r="C187" s="19" t="s">
        <v>7428</v>
      </c>
      <c r="D187" s="27" t="s">
        <v>7429</v>
      </c>
      <c r="E187" s="31">
        <v>24472</v>
      </c>
      <c r="F187" s="12">
        <f t="shared" ca="1" si="3"/>
        <v>59</v>
      </c>
      <c r="G187" s="20" t="s">
        <v>2</v>
      </c>
      <c r="H187" s="20" t="s">
        <v>6</v>
      </c>
      <c r="I187" s="18" t="s">
        <v>2159</v>
      </c>
      <c r="J187" s="30" t="s">
        <v>7331</v>
      </c>
      <c r="K187" s="30" t="s">
        <v>10</v>
      </c>
      <c r="L187" s="9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183</v>
      </c>
      <c r="B188" s="18" t="s">
        <v>1523</v>
      </c>
      <c r="C188" s="19" t="s">
        <v>7430</v>
      </c>
      <c r="D188" s="27" t="s">
        <v>7431</v>
      </c>
      <c r="E188" s="31">
        <v>23719</v>
      </c>
      <c r="F188" s="12">
        <f t="shared" ca="1" si="3"/>
        <v>61</v>
      </c>
      <c r="G188" s="20" t="s">
        <v>2</v>
      </c>
      <c r="H188" s="20" t="s">
        <v>3</v>
      </c>
      <c r="I188" s="18" t="s">
        <v>2159</v>
      </c>
      <c r="J188" s="30" t="s">
        <v>7331</v>
      </c>
      <c r="K188" s="30" t="s">
        <v>10</v>
      </c>
      <c r="L188" s="9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184</v>
      </c>
      <c r="B189" s="18" t="s">
        <v>1523</v>
      </c>
      <c r="C189" s="19" t="s">
        <v>7432</v>
      </c>
      <c r="D189" s="27" t="s">
        <v>7433</v>
      </c>
      <c r="E189" s="31">
        <v>25377</v>
      </c>
      <c r="F189" s="12">
        <f t="shared" ca="1" si="3"/>
        <v>57</v>
      </c>
      <c r="G189" s="20" t="s">
        <v>2</v>
      </c>
      <c r="H189" s="20" t="s">
        <v>6</v>
      </c>
      <c r="I189" s="18" t="s">
        <v>2159</v>
      </c>
      <c r="J189" s="30" t="s">
        <v>7331</v>
      </c>
      <c r="K189" s="30" t="s">
        <v>10</v>
      </c>
      <c r="L189" s="9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185</v>
      </c>
      <c r="B190" s="18" t="s">
        <v>1523</v>
      </c>
      <c r="C190" s="19" t="s">
        <v>7434</v>
      </c>
      <c r="D190" s="27" t="s">
        <v>6540</v>
      </c>
      <c r="E190" s="31">
        <v>23519</v>
      </c>
      <c r="F190" s="12">
        <f t="shared" ca="1" si="3"/>
        <v>62</v>
      </c>
      <c r="G190" s="20" t="s">
        <v>2</v>
      </c>
      <c r="H190" s="20" t="s">
        <v>3</v>
      </c>
      <c r="I190" s="18" t="s">
        <v>2159</v>
      </c>
      <c r="J190" s="30" t="s">
        <v>7331</v>
      </c>
      <c r="K190" s="30" t="s">
        <v>10</v>
      </c>
      <c r="L190" s="9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186</v>
      </c>
      <c r="B191" s="18" t="s">
        <v>1523</v>
      </c>
      <c r="C191" s="19" t="s">
        <v>1092</v>
      </c>
      <c r="D191" s="27" t="s">
        <v>7435</v>
      </c>
      <c r="E191" s="31">
        <v>21550</v>
      </c>
      <c r="F191" s="12">
        <f t="shared" ca="1" si="3"/>
        <v>67</v>
      </c>
      <c r="G191" s="20" t="s">
        <v>2</v>
      </c>
      <c r="H191" s="20" t="s">
        <v>3</v>
      </c>
      <c r="I191" s="18" t="s">
        <v>2159</v>
      </c>
      <c r="J191" s="30" t="s">
        <v>7331</v>
      </c>
      <c r="K191" s="30" t="s">
        <v>10</v>
      </c>
      <c r="L191" s="9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187</v>
      </c>
      <c r="B192" s="18" t="s">
        <v>1523</v>
      </c>
      <c r="C192" s="19" t="s">
        <v>903</v>
      </c>
      <c r="D192" s="27" t="s">
        <v>4683</v>
      </c>
      <c r="E192" s="31">
        <v>23924</v>
      </c>
      <c r="F192" s="12">
        <f t="shared" ca="1" si="3"/>
        <v>61</v>
      </c>
      <c r="G192" s="20" t="s">
        <v>2</v>
      </c>
      <c r="H192" s="20" t="s">
        <v>6</v>
      </c>
      <c r="I192" s="18" t="s">
        <v>2159</v>
      </c>
      <c r="J192" s="30" t="s">
        <v>7331</v>
      </c>
      <c r="K192" s="30" t="s">
        <v>10</v>
      </c>
      <c r="L192" s="9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188</v>
      </c>
      <c r="B193" s="18" t="s">
        <v>1523</v>
      </c>
      <c r="C193" s="19" t="s">
        <v>7436</v>
      </c>
      <c r="D193" s="27" t="s">
        <v>7437</v>
      </c>
      <c r="E193" s="31">
        <v>25394</v>
      </c>
      <c r="F193" s="12">
        <f t="shared" ca="1" si="3"/>
        <v>57</v>
      </c>
      <c r="G193" s="20" t="s">
        <v>2</v>
      </c>
      <c r="H193" s="20" t="s">
        <v>6</v>
      </c>
      <c r="I193" s="18" t="s">
        <v>2159</v>
      </c>
      <c r="J193" s="30" t="s">
        <v>7331</v>
      </c>
      <c r="K193" s="30" t="s">
        <v>10</v>
      </c>
      <c r="L193" s="9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189</v>
      </c>
      <c r="B194" s="18" t="s">
        <v>1523</v>
      </c>
      <c r="C194" s="19" t="s">
        <v>7438</v>
      </c>
      <c r="D194" s="27" t="s">
        <v>7439</v>
      </c>
      <c r="E194" s="31">
        <v>17349</v>
      </c>
      <c r="F194" s="12">
        <f t="shared" ca="1" si="3"/>
        <v>79</v>
      </c>
      <c r="G194" s="20" t="s">
        <v>2</v>
      </c>
      <c r="H194" s="20" t="s">
        <v>3</v>
      </c>
      <c r="I194" s="18" t="s">
        <v>2159</v>
      </c>
      <c r="J194" s="30" t="s">
        <v>7331</v>
      </c>
      <c r="K194" s="30" t="s">
        <v>10</v>
      </c>
      <c r="L194" s="9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190</v>
      </c>
      <c r="B195" s="18" t="s">
        <v>1523</v>
      </c>
      <c r="C195" s="19" t="s">
        <v>1326</v>
      </c>
      <c r="D195" s="27" t="s">
        <v>3145</v>
      </c>
      <c r="E195" s="31">
        <v>19541</v>
      </c>
      <c r="F195" s="12">
        <f t="shared" ca="1" si="3"/>
        <v>73</v>
      </c>
      <c r="G195" s="20" t="s">
        <v>6</v>
      </c>
      <c r="H195" s="20" t="s">
        <v>3</v>
      </c>
      <c r="I195" s="18" t="s">
        <v>2159</v>
      </c>
      <c r="J195" s="30" t="s">
        <v>7331</v>
      </c>
      <c r="K195" s="30" t="s">
        <v>10</v>
      </c>
      <c r="L195" s="9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191</v>
      </c>
      <c r="B196" s="18" t="s">
        <v>1523</v>
      </c>
      <c r="C196" s="19" t="s">
        <v>4725</v>
      </c>
      <c r="D196" s="27" t="s">
        <v>7440</v>
      </c>
      <c r="E196" s="31">
        <v>23141</v>
      </c>
      <c r="F196" s="12">
        <f t="shared" ca="1" si="3"/>
        <v>63</v>
      </c>
      <c r="G196" s="20" t="s">
        <v>6</v>
      </c>
      <c r="H196" s="20" t="s">
        <v>3</v>
      </c>
      <c r="I196" s="18" t="s">
        <v>2159</v>
      </c>
      <c r="J196" s="30" t="s">
        <v>7331</v>
      </c>
      <c r="K196" s="30" t="s">
        <v>10</v>
      </c>
      <c r="L196" s="9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192</v>
      </c>
      <c r="B197" s="18" t="s">
        <v>1523</v>
      </c>
      <c r="C197" s="19" t="s">
        <v>856</v>
      </c>
      <c r="D197" s="27" t="s">
        <v>7441</v>
      </c>
      <c r="E197" s="31">
        <v>24837</v>
      </c>
      <c r="F197" s="12">
        <f t="shared" ca="1" si="3"/>
        <v>58</v>
      </c>
      <c r="G197" s="20" t="s">
        <v>6</v>
      </c>
      <c r="H197" s="20" t="s">
        <v>6</v>
      </c>
      <c r="I197" s="18" t="s">
        <v>2159</v>
      </c>
      <c r="J197" s="30" t="s">
        <v>7331</v>
      </c>
      <c r="K197" s="30" t="s">
        <v>10</v>
      </c>
      <c r="L197" s="9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193</v>
      </c>
      <c r="B198" s="18" t="s">
        <v>7442</v>
      </c>
      <c r="C198" s="19" t="s">
        <v>824</v>
      </c>
      <c r="D198" s="27" t="s">
        <v>7443</v>
      </c>
      <c r="E198" s="31">
        <v>15523</v>
      </c>
      <c r="F198" s="12">
        <f t="shared" ca="1" si="3"/>
        <v>84</v>
      </c>
      <c r="G198" s="20" t="s">
        <v>11</v>
      </c>
      <c r="H198" s="20" t="s">
        <v>6</v>
      </c>
      <c r="I198" s="18" t="s">
        <v>2159</v>
      </c>
      <c r="J198" s="30" t="s">
        <v>7331</v>
      </c>
      <c r="K198" s="30" t="s">
        <v>10</v>
      </c>
      <c r="L198" s="9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194</v>
      </c>
      <c r="B199" s="18" t="s">
        <v>7442</v>
      </c>
      <c r="C199" s="19" t="s">
        <v>7444</v>
      </c>
      <c r="D199" s="27" t="s">
        <v>2749</v>
      </c>
      <c r="E199" s="31">
        <v>18115</v>
      </c>
      <c r="F199" s="12">
        <f t="shared" ca="1" si="3"/>
        <v>77</v>
      </c>
      <c r="G199" s="20" t="s">
        <v>6</v>
      </c>
      <c r="H199" s="20" t="s">
        <v>6</v>
      </c>
      <c r="I199" s="18" t="s">
        <v>2159</v>
      </c>
      <c r="J199" s="30" t="s">
        <v>7331</v>
      </c>
      <c r="K199" s="30" t="s">
        <v>10</v>
      </c>
      <c r="L199" s="9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195</v>
      </c>
      <c r="B200" s="18" t="s">
        <v>6845</v>
      </c>
      <c r="C200" s="19" t="s">
        <v>5940</v>
      </c>
      <c r="D200" s="27" t="s">
        <v>4562</v>
      </c>
      <c r="E200" s="31">
        <v>23630</v>
      </c>
      <c r="F200" s="12">
        <f t="shared" ca="1" si="3"/>
        <v>61</v>
      </c>
      <c r="G200" s="20" t="s">
        <v>2</v>
      </c>
      <c r="H200" s="20" t="s">
        <v>3</v>
      </c>
      <c r="I200" s="18" t="s">
        <v>2159</v>
      </c>
      <c r="J200" s="30" t="s">
        <v>7331</v>
      </c>
      <c r="K200" s="30" t="s">
        <v>10</v>
      </c>
      <c r="L200" s="9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196</v>
      </c>
      <c r="B201" s="18" t="s">
        <v>6845</v>
      </c>
      <c r="C201" s="19" t="s">
        <v>7445</v>
      </c>
      <c r="D201" s="27" t="s">
        <v>7446</v>
      </c>
      <c r="E201" s="31">
        <v>36846</v>
      </c>
      <c r="F201" s="12">
        <f t="shared" ca="1" si="3"/>
        <v>25</v>
      </c>
      <c r="G201" s="20" t="s">
        <v>11</v>
      </c>
      <c r="H201" s="20" t="s">
        <v>3</v>
      </c>
      <c r="I201" s="18" t="s">
        <v>2159</v>
      </c>
      <c r="J201" s="30" t="s">
        <v>7331</v>
      </c>
      <c r="K201" s="30" t="s">
        <v>10</v>
      </c>
      <c r="L201" s="9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197</v>
      </c>
      <c r="B202" s="18" t="s">
        <v>6845</v>
      </c>
      <c r="C202" s="19" t="s">
        <v>7447</v>
      </c>
      <c r="D202" s="27" t="s">
        <v>3579</v>
      </c>
      <c r="E202" s="31">
        <v>23376</v>
      </c>
      <c r="F202" s="12">
        <f t="shared" ca="1" si="3"/>
        <v>62</v>
      </c>
      <c r="G202" s="20" t="s">
        <v>2</v>
      </c>
      <c r="H202" s="20" t="s">
        <v>6</v>
      </c>
      <c r="I202" s="18" t="s">
        <v>2159</v>
      </c>
      <c r="J202" s="30" t="s">
        <v>7331</v>
      </c>
      <c r="K202" s="30" t="s">
        <v>10</v>
      </c>
      <c r="L202" s="9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198</v>
      </c>
      <c r="B203" s="18" t="s">
        <v>6845</v>
      </c>
      <c r="C203" s="19" t="s">
        <v>7448</v>
      </c>
      <c r="D203" s="27" t="s">
        <v>7449</v>
      </c>
      <c r="E203" s="31">
        <v>34876</v>
      </c>
      <c r="F203" s="12">
        <f t="shared" ca="1" si="3"/>
        <v>31</v>
      </c>
      <c r="G203" s="20" t="s">
        <v>2</v>
      </c>
      <c r="H203" s="20" t="s">
        <v>3</v>
      </c>
      <c r="I203" s="18" t="s">
        <v>2159</v>
      </c>
      <c r="J203" s="30" t="s">
        <v>7331</v>
      </c>
      <c r="K203" s="30" t="s">
        <v>10</v>
      </c>
      <c r="L203" s="9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199</v>
      </c>
      <c r="B204" s="18" t="s">
        <v>1706</v>
      </c>
      <c r="C204" s="19" t="s">
        <v>7450</v>
      </c>
      <c r="D204" s="27" t="s">
        <v>7451</v>
      </c>
      <c r="E204" s="31">
        <v>32564</v>
      </c>
      <c r="F204" s="12">
        <f t="shared" ca="1" si="3"/>
        <v>37</v>
      </c>
      <c r="G204" s="20" t="s">
        <v>11</v>
      </c>
      <c r="H204" s="20" t="s">
        <v>3</v>
      </c>
      <c r="I204" s="18" t="s">
        <v>2159</v>
      </c>
      <c r="J204" s="30" t="s">
        <v>7331</v>
      </c>
      <c r="K204" s="30" t="s">
        <v>10</v>
      </c>
      <c r="L204" s="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200</v>
      </c>
      <c r="B205" s="18" t="s">
        <v>1706</v>
      </c>
      <c r="C205" s="19" t="s">
        <v>7452</v>
      </c>
      <c r="D205" s="27" t="s">
        <v>7453</v>
      </c>
      <c r="E205" s="31">
        <v>14610</v>
      </c>
      <c r="F205" s="12">
        <f t="shared" ca="1" si="3"/>
        <v>86</v>
      </c>
      <c r="G205" s="20" t="s">
        <v>2</v>
      </c>
      <c r="H205" s="20" t="s">
        <v>3</v>
      </c>
      <c r="I205" s="18" t="s">
        <v>2159</v>
      </c>
      <c r="J205" s="30" t="s">
        <v>7331</v>
      </c>
      <c r="K205" s="30" t="s">
        <v>10</v>
      </c>
      <c r="L205" s="9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201</v>
      </c>
      <c r="B206" s="18" t="s">
        <v>1706</v>
      </c>
      <c r="C206" s="19" t="s">
        <v>7454</v>
      </c>
      <c r="D206" s="27" t="s">
        <v>7455</v>
      </c>
      <c r="E206" s="31">
        <v>30301</v>
      </c>
      <c r="F206" s="12">
        <f t="shared" ca="1" si="3"/>
        <v>43</v>
      </c>
      <c r="G206" s="20" t="s">
        <v>6</v>
      </c>
      <c r="H206" s="20" t="s">
        <v>6</v>
      </c>
      <c r="I206" s="18" t="s">
        <v>2159</v>
      </c>
      <c r="J206" s="30" t="s">
        <v>7331</v>
      </c>
      <c r="K206" s="30" t="s">
        <v>10</v>
      </c>
      <c r="L206" s="9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202</v>
      </c>
      <c r="B207" s="18" t="s">
        <v>1706</v>
      </c>
      <c r="C207" s="19" t="s">
        <v>1383</v>
      </c>
      <c r="D207" s="27" t="s">
        <v>7456</v>
      </c>
      <c r="E207" s="31">
        <v>17715</v>
      </c>
      <c r="F207" s="12">
        <f t="shared" ca="1" si="3"/>
        <v>78</v>
      </c>
      <c r="G207" s="20" t="s">
        <v>2</v>
      </c>
      <c r="H207" s="20" t="s">
        <v>6</v>
      </c>
      <c r="I207" s="18" t="s">
        <v>2159</v>
      </c>
      <c r="J207" s="30" t="s">
        <v>7331</v>
      </c>
      <c r="K207" s="30" t="s">
        <v>10</v>
      </c>
      <c r="L207" s="9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203</v>
      </c>
      <c r="B208" s="18" t="s">
        <v>5061</v>
      </c>
      <c r="C208" s="19" t="s">
        <v>7457</v>
      </c>
      <c r="D208" s="27" t="s">
        <v>7458</v>
      </c>
      <c r="E208" s="31">
        <v>35739</v>
      </c>
      <c r="F208" s="12">
        <f t="shared" ca="1" si="3"/>
        <v>28</v>
      </c>
      <c r="G208" s="20" t="s">
        <v>2</v>
      </c>
      <c r="H208" s="20" t="s">
        <v>6</v>
      </c>
      <c r="I208" s="18" t="s">
        <v>2159</v>
      </c>
      <c r="J208" s="30" t="s">
        <v>7331</v>
      </c>
      <c r="K208" s="30" t="s">
        <v>10</v>
      </c>
      <c r="L208" s="9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204</v>
      </c>
      <c r="B209" s="18" t="s">
        <v>5061</v>
      </c>
      <c r="C209" s="19" t="s">
        <v>7459</v>
      </c>
      <c r="D209" s="27" t="s">
        <v>7460</v>
      </c>
      <c r="E209" s="31">
        <v>35825</v>
      </c>
      <c r="F209" s="12">
        <f t="shared" ca="1" si="3"/>
        <v>28</v>
      </c>
      <c r="G209" s="20" t="s">
        <v>2</v>
      </c>
      <c r="H209" s="20" t="s">
        <v>3</v>
      </c>
      <c r="I209" s="18" t="s">
        <v>2159</v>
      </c>
      <c r="J209" s="30" t="s">
        <v>7331</v>
      </c>
      <c r="K209" s="30" t="s">
        <v>10</v>
      </c>
      <c r="L209" s="9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205</v>
      </c>
      <c r="B210" s="18" t="s">
        <v>7461</v>
      </c>
      <c r="C210" s="19" t="s">
        <v>7462</v>
      </c>
      <c r="D210" s="27" t="s">
        <v>7463</v>
      </c>
      <c r="E210" s="31">
        <v>25540</v>
      </c>
      <c r="F210" s="12">
        <f t="shared" ca="1" si="3"/>
        <v>56</v>
      </c>
      <c r="G210" s="20" t="s">
        <v>6</v>
      </c>
      <c r="H210" s="20" t="s">
        <v>6</v>
      </c>
      <c r="I210" s="18" t="s">
        <v>2159</v>
      </c>
      <c r="J210" s="30" t="s">
        <v>7331</v>
      </c>
      <c r="K210" s="30" t="s">
        <v>10</v>
      </c>
      <c r="L210" s="9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206</v>
      </c>
      <c r="B211" s="18" t="s">
        <v>7464</v>
      </c>
      <c r="C211" s="19" t="s">
        <v>7465</v>
      </c>
      <c r="D211" s="27" t="s">
        <v>7466</v>
      </c>
      <c r="E211" s="31">
        <v>31147</v>
      </c>
      <c r="F211" s="12">
        <f t="shared" ca="1" si="3"/>
        <v>41</v>
      </c>
      <c r="G211" s="20" t="s">
        <v>2</v>
      </c>
      <c r="H211" s="20" t="s">
        <v>6</v>
      </c>
      <c r="I211" s="18" t="s">
        <v>2159</v>
      </c>
      <c r="J211" s="30" t="s">
        <v>7331</v>
      </c>
      <c r="K211" s="30" t="s">
        <v>10</v>
      </c>
      <c r="L211" s="9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207</v>
      </c>
      <c r="B212" s="18" t="s">
        <v>7464</v>
      </c>
      <c r="C212" s="19" t="s">
        <v>7467</v>
      </c>
      <c r="D212" s="27" t="s">
        <v>7468</v>
      </c>
      <c r="E212" s="31">
        <v>34608</v>
      </c>
      <c r="F212" s="12">
        <f t="shared" ca="1" si="3"/>
        <v>31</v>
      </c>
      <c r="G212" s="20" t="s">
        <v>2</v>
      </c>
      <c r="H212" s="20" t="s">
        <v>3</v>
      </c>
      <c r="I212" s="18" t="s">
        <v>2159</v>
      </c>
      <c r="J212" s="30" t="s">
        <v>7331</v>
      </c>
      <c r="K212" s="30" t="s">
        <v>10</v>
      </c>
      <c r="L212" s="9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208</v>
      </c>
      <c r="B213" s="18" t="s">
        <v>1589</v>
      </c>
      <c r="C213" s="19" t="s">
        <v>7469</v>
      </c>
      <c r="D213" s="27" t="s">
        <v>7470</v>
      </c>
      <c r="E213" s="31">
        <v>29044</v>
      </c>
      <c r="F213" s="12">
        <f t="shared" ca="1" si="3"/>
        <v>47</v>
      </c>
      <c r="G213" s="20" t="s">
        <v>2</v>
      </c>
      <c r="H213" s="20" t="s">
        <v>3</v>
      </c>
      <c r="I213" s="18" t="s">
        <v>2159</v>
      </c>
      <c r="J213" s="30" t="s">
        <v>7331</v>
      </c>
      <c r="K213" s="30" t="s">
        <v>10</v>
      </c>
      <c r="L213" s="9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209</v>
      </c>
      <c r="B214" s="18" t="s">
        <v>1589</v>
      </c>
      <c r="C214" s="19" t="s">
        <v>7471</v>
      </c>
      <c r="D214" s="27" t="s">
        <v>7472</v>
      </c>
      <c r="E214" s="31">
        <v>30847</v>
      </c>
      <c r="F214" s="12">
        <f t="shared" ca="1" si="3"/>
        <v>42</v>
      </c>
      <c r="G214" s="20" t="s">
        <v>2</v>
      </c>
      <c r="H214" s="20" t="s">
        <v>6</v>
      </c>
      <c r="I214" s="18" t="s">
        <v>2159</v>
      </c>
      <c r="J214" s="30" t="s">
        <v>7331</v>
      </c>
      <c r="K214" s="30" t="s">
        <v>10</v>
      </c>
      <c r="L214" s="9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210</v>
      </c>
      <c r="B215" s="18" t="s">
        <v>4537</v>
      </c>
      <c r="C215" s="19" t="s">
        <v>910</v>
      </c>
      <c r="D215" s="27" t="s">
        <v>7473</v>
      </c>
      <c r="E215" s="31">
        <v>18263</v>
      </c>
      <c r="F215" s="12">
        <f t="shared" ca="1" si="3"/>
        <v>76</v>
      </c>
      <c r="G215" s="20" t="s">
        <v>2</v>
      </c>
      <c r="H215" s="20" t="s">
        <v>3</v>
      </c>
      <c r="I215" s="18" t="s">
        <v>2159</v>
      </c>
      <c r="J215" s="30" t="s">
        <v>7331</v>
      </c>
      <c r="K215" s="30" t="s">
        <v>10</v>
      </c>
      <c r="L215" s="9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211</v>
      </c>
      <c r="B216" s="18" t="s">
        <v>4537</v>
      </c>
      <c r="C216" s="19" t="s">
        <v>1250</v>
      </c>
      <c r="D216" s="27" t="s">
        <v>7474</v>
      </c>
      <c r="E216" s="31">
        <v>20089</v>
      </c>
      <c r="F216" s="12">
        <f t="shared" ca="1" si="3"/>
        <v>71</v>
      </c>
      <c r="G216" s="20" t="s">
        <v>2</v>
      </c>
      <c r="H216" s="20" t="s">
        <v>6</v>
      </c>
      <c r="I216" s="18" t="s">
        <v>2159</v>
      </c>
      <c r="J216" s="30" t="s">
        <v>7331</v>
      </c>
      <c r="K216" s="30" t="s">
        <v>10</v>
      </c>
      <c r="L216" s="9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212</v>
      </c>
      <c r="B217" s="18" t="s">
        <v>7475</v>
      </c>
      <c r="C217" s="19" t="s">
        <v>7476</v>
      </c>
      <c r="D217" s="27" t="s">
        <v>7477</v>
      </c>
      <c r="E217" s="31">
        <v>32330</v>
      </c>
      <c r="F217" s="12">
        <f t="shared" ca="1" si="3"/>
        <v>38</v>
      </c>
      <c r="G217" s="20" t="s">
        <v>2</v>
      </c>
      <c r="H217" s="20" t="s">
        <v>3</v>
      </c>
      <c r="I217" s="18" t="s">
        <v>2159</v>
      </c>
      <c r="J217" s="30" t="s">
        <v>7331</v>
      </c>
      <c r="K217" s="30" t="s">
        <v>10</v>
      </c>
      <c r="L217" s="9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213</v>
      </c>
      <c r="B218" s="18" t="s">
        <v>7475</v>
      </c>
      <c r="C218" s="19" t="s">
        <v>7478</v>
      </c>
      <c r="D218" s="27" t="s">
        <v>7479</v>
      </c>
      <c r="E218" s="31">
        <v>32697</v>
      </c>
      <c r="F218" s="12">
        <f t="shared" ca="1" si="3"/>
        <v>37</v>
      </c>
      <c r="G218" s="20" t="s">
        <v>2</v>
      </c>
      <c r="H218" s="20" t="s">
        <v>6</v>
      </c>
      <c r="I218" s="18" t="s">
        <v>2159</v>
      </c>
      <c r="J218" s="30" t="s">
        <v>7331</v>
      </c>
      <c r="K218" s="30" t="s">
        <v>10</v>
      </c>
      <c r="L218" s="9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214</v>
      </c>
      <c r="B219" s="18" t="s">
        <v>7480</v>
      </c>
      <c r="C219" s="19" t="s">
        <v>975</v>
      </c>
      <c r="D219" s="27" t="s">
        <v>7481</v>
      </c>
      <c r="E219" s="31">
        <v>18628</v>
      </c>
      <c r="F219" s="12">
        <f t="shared" ca="1" si="3"/>
        <v>75</v>
      </c>
      <c r="G219" s="20" t="s">
        <v>6</v>
      </c>
      <c r="H219" s="20" t="s">
        <v>6</v>
      </c>
      <c r="I219" s="18" t="s">
        <v>2159</v>
      </c>
      <c r="J219" s="30" t="s">
        <v>7331</v>
      </c>
      <c r="K219" s="30" t="s">
        <v>10</v>
      </c>
      <c r="L219" s="9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215</v>
      </c>
      <c r="B220" s="18" t="s">
        <v>3991</v>
      </c>
      <c r="C220" s="19" t="s">
        <v>1306</v>
      </c>
      <c r="D220" s="27" t="s">
        <v>7482</v>
      </c>
      <c r="E220" s="31">
        <v>20820</v>
      </c>
      <c r="F220" s="12">
        <f t="shared" ca="1" si="3"/>
        <v>69</v>
      </c>
      <c r="G220" s="20" t="s">
        <v>11</v>
      </c>
      <c r="H220" s="20" t="s">
        <v>3</v>
      </c>
      <c r="I220" s="18" t="s">
        <v>2159</v>
      </c>
      <c r="J220" s="30" t="s">
        <v>7331</v>
      </c>
      <c r="K220" s="30" t="s">
        <v>10</v>
      </c>
      <c r="L220" s="9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216</v>
      </c>
      <c r="B221" s="18" t="s">
        <v>7483</v>
      </c>
      <c r="C221" s="19" t="s">
        <v>1124</v>
      </c>
      <c r="D221" s="27" t="s">
        <v>7484</v>
      </c>
      <c r="E221" s="31">
        <v>26115</v>
      </c>
      <c r="F221" s="12">
        <f t="shared" ca="1" si="3"/>
        <v>55</v>
      </c>
      <c r="G221" s="20" t="s">
        <v>2</v>
      </c>
      <c r="H221" s="20" t="s">
        <v>3</v>
      </c>
      <c r="I221" s="18" t="s">
        <v>2159</v>
      </c>
      <c r="J221" s="30" t="s">
        <v>7331</v>
      </c>
      <c r="K221" s="30" t="s">
        <v>10</v>
      </c>
      <c r="L221" s="9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217</v>
      </c>
      <c r="B222" s="18" t="s">
        <v>7483</v>
      </c>
      <c r="C222" s="19" t="s">
        <v>820</v>
      </c>
      <c r="D222" s="27" t="s">
        <v>3147</v>
      </c>
      <c r="E222" s="31">
        <v>23376</v>
      </c>
      <c r="F222" s="12">
        <f t="shared" ca="1" si="3"/>
        <v>62</v>
      </c>
      <c r="G222" s="20" t="s">
        <v>2</v>
      </c>
      <c r="H222" s="20" t="s">
        <v>6</v>
      </c>
      <c r="I222" s="18" t="s">
        <v>2159</v>
      </c>
      <c r="J222" s="30" t="s">
        <v>7331</v>
      </c>
      <c r="K222" s="30" t="s">
        <v>10</v>
      </c>
      <c r="L222" s="9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218</v>
      </c>
      <c r="B223" s="18" t="s">
        <v>7485</v>
      </c>
      <c r="C223" s="19" t="s">
        <v>824</v>
      </c>
      <c r="D223" s="27" t="s">
        <v>7486</v>
      </c>
      <c r="E223" s="31">
        <v>15523</v>
      </c>
      <c r="F223" s="12">
        <f t="shared" ca="1" si="3"/>
        <v>84</v>
      </c>
      <c r="G223" s="20" t="s">
        <v>6</v>
      </c>
      <c r="H223" s="20" t="s">
        <v>6</v>
      </c>
      <c r="I223" s="18" t="s">
        <v>2159</v>
      </c>
      <c r="J223" s="30" t="s">
        <v>7331</v>
      </c>
      <c r="K223" s="30" t="s">
        <v>10</v>
      </c>
      <c r="L223" s="9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219</v>
      </c>
      <c r="B224" s="18" t="s">
        <v>7487</v>
      </c>
      <c r="C224" s="19" t="s">
        <v>7488</v>
      </c>
      <c r="D224" s="27" t="s">
        <v>7489</v>
      </c>
      <c r="E224" s="31">
        <v>36020</v>
      </c>
      <c r="F224" s="12">
        <f t="shared" ca="1" si="3"/>
        <v>27</v>
      </c>
      <c r="G224" s="20" t="s">
        <v>2</v>
      </c>
      <c r="H224" s="20" t="s">
        <v>6</v>
      </c>
      <c r="I224" s="18" t="s">
        <v>2159</v>
      </c>
      <c r="J224" s="30" t="s">
        <v>7331</v>
      </c>
      <c r="K224" s="30" t="s">
        <v>10</v>
      </c>
      <c r="L224" s="9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220</v>
      </c>
      <c r="B225" s="18" t="s">
        <v>1621</v>
      </c>
      <c r="C225" s="19" t="s">
        <v>7490</v>
      </c>
      <c r="D225" s="27" t="s">
        <v>7491</v>
      </c>
      <c r="E225" s="31">
        <v>22013</v>
      </c>
      <c r="F225" s="12">
        <f t="shared" ca="1" si="3"/>
        <v>66</v>
      </c>
      <c r="G225" s="20" t="s">
        <v>2</v>
      </c>
      <c r="H225" s="20" t="s">
        <v>6</v>
      </c>
      <c r="I225" s="18" t="s">
        <v>2159</v>
      </c>
      <c r="J225" s="30" t="s">
        <v>7331</v>
      </c>
      <c r="K225" s="30" t="s">
        <v>10</v>
      </c>
      <c r="L225" s="9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221</v>
      </c>
      <c r="B226" s="18" t="s">
        <v>7492</v>
      </c>
      <c r="C226" s="19" t="s">
        <v>7493</v>
      </c>
      <c r="D226" s="27" t="s">
        <v>7494</v>
      </c>
      <c r="E226" s="31">
        <v>25078</v>
      </c>
      <c r="F226" s="12">
        <f t="shared" ca="1" si="3"/>
        <v>57</v>
      </c>
      <c r="G226" s="20" t="s">
        <v>11</v>
      </c>
      <c r="H226" s="20" t="s">
        <v>6</v>
      </c>
      <c r="I226" s="18" t="s">
        <v>2159</v>
      </c>
      <c r="J226" s="30" t="s">
        <v>7331</v>
      </c>
      <c r="K226" s="30" t="s">
        <v>10</v>
      </c>
      <c r="L226" s="9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222</v>
      </c>
      <c r="B227" s="18" t="s">
        <v>7492</v>
      </c>
      <c r="C227" s="19" t="s">
        <v>7495</v>
      </c>
      <c r="D227" s="27" t="s">
        <v>7496</v>
      </c>
      <c r="E227" s="31">
        <v>35414</v>
      </c>
      <c r="F227" s="12">
        <f t="shared" ca="1" si="3"/>
        <v>29</v>
      </c>
      <c r="G227" s="20" t="s">
        <v>11</v>
      </c>
      <c r="H227" s="20" t="s">
        <v>6</v>
      </c>
      <c r="I227" s="18" t="s">
        <v>2159</v>
      </c>
      <c r="J227" s="30" t="s">
        <v>7331</v>
      </c>
      <c r="K227" s="30" t="s">
        <v>10</v>
      </c>
      <c r="L227" s="9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223</v>
      </c>
      <c r="B228" s="18" t="s">
        <v>7497</v>
      </c>
      <c r="C228" s="19" t="s">
        <v>7498</v>
      </c>
      <c r="D228" s="27" t="s">
        <v>7499</v>
      </c>
      <c r="E228" s="31">
        <v>25399</v>
      </c>
      <c r="F228" s="12">
        <f t="shared" ca="1" si="3"/>
        <v>57</v>
      </c>
      <c r="G228" s="20" t="s">
        <v>2</v>
      </c>
      <c r="H228" s="20" t="s">
        <v>3</v>
      </c>
      <c r="I228" s="18" t="s">
        <v>2159</v>
      </c>
      <c r="J228" s="30" t="s">
        <v>7331</v>
      </c>
      <c r="K228" s="30" t="s">
        <v>10</v>
      </c>
      <c r="L228" s="9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224</v>
      </c>
      <c r="B229" s="18" t="s">
        <v>7497</v>
      </c>
      <c r="C229" s="19" t="s">
        <v>1055</v>
      </c>
      <c r="D229" s="27" t="s">
        <v>7500</v>
      </c>
      <c r="E229" s="31">
        <v>17349</v>
      </c>
      <c r="F229" s="12">
        <f t="shared" ca="1" si="3"/>
        <v>79</v>
      </c>
      <c r="G229" s="20" t="s">
        <v>6</v>
      </c>
      <c r="H229" s="20" t="s">
        <v>6</v>
      </c>
      <c r="I229" s="18" t="s">
        <v>2159</v>
      </c>
      <c r="J229" s="30" t="s">
        <v>7331</v>
      </c>
      <c r="K229" s="30" t="s">
        <v>10</v>
      </c>
      <c r="L229" s="9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225</v>
      </c>
      <c r="B230" s="18" t="s">
        <v>7497</v>
      </c>
      <c r="C230" s="19" t="s">
        <v>7501</v>
      </c>
      <c r="D230" s="27" t="s">
        <v>7502</v>
      </c>
      <c r="E230" s="31">
        <v>35326</v>
      </c>
      <c r="F230" s="12">
        <f t="shared" ca="1" si="3"/>
        <v>29</v>
      </c>
      <c r="G230" s="20" t="s">
        <v>11</v>
      </c>
      <c r="H230" s="20" t="s">
        <v>3</v>
      </c>
      <c r="I230" s="18" t="s">
        <v>2159</v>
      </c>
      <c r="J230" s="30" t="s">
        <v>7331</v>
      </c>
      <c r="K230" s="30" t="s">
        <v>10</v>
      </c>
      <c r="L230" s="9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226</v>
      </c>
      <c r="B231" s="18" t="s">
        <v>7497</v>
      </c>
      <c r="C231" s="19" t="s">
        <v>7503</v>
      </c>
      <c r="D231" s="27" t="s">
        <v>6910</v>
      </c>
      <c r="E231" s="31">
        <v>26674</v>
      </c>
      <c r="F231" s="12">
        <f t="shared" ca="1" si="3"/>
        <v>53</v>
      </c>
      <c r="G231" s="20" t="s">
        <v>2</v>
      </c>
      <c r="H231" s="20" t="s">
        <v>6</v>
      </c>
      <c r="I231" s="18" t="s">
        <v>2159</v>
      </c>
      <c r="J231" s="30" t="s">
        <v>7331</v>
      </c>
      <c r="K231" s="30" t="s">
        <v>10</v>
      </c>
      <c r="L231" s="9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227</v>
      </c>
      <c r="B232" s="18" t="s">
        <v>3323</v>
      </c>
      <c r="C232" s="19" t="s">
        <v>7504</v>
      </c>
      <c r="D232" s="27" t="s">
        <v>7505</v>
      </c>
      <c r="E232" s="31">
        <v>33789</v>
      </c>
      <c r="F232" s="12">
        <f t="shared" ca="1" si="3"/>
        <v>34</v>
      </c>
      <c r="G232" s="20" t="s">
        <v>2</v>
      </c>
      <c r="H232" s="20" t="s">
        <v>6</v>
      </c>
      <c r="I232" s="18" t="s">
        <v>2159</v>
      </c>
      <c r="J232" s="30" t="s">
        <v>7331</v>
      </c>
      <c r="K232" s="30" t="s">
        <v>10</v>
      </c>
      <c r="L232" s="9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228</v>
      </c>
      <c r="B233" s="18" t="s">
        <v>3323</v>
      </c>
      <c r="C233" s="19" t="s">
        <v>7506</v>
      </c>
      <c r="D233" s="27" t="s">
        <v>7507</v>
      </c>
      <c r="E233" s="31">
        <v>33195</v>
      </c>
      <c r="F233" s="12">
        <f t="shared" ca="1" si="3"/>
        <v>35</v>
      </c>
      <c r="G233" s="20" t="s">
        <v>2</v>
      </c>
      <c r="H233" s="20" t="s">
        <v>3</v>
      </c>
      <c r="I233" s="18" t="s">
        <v>2159</v>
      </c>
      <c r="J233" s="30" t="s">
        <v>7331</v>
      </c>
      <c r="K233" s="30" t="s">
        <v>10</v>
      </c>
      <c r="L233" s="9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229</v>
      </c>
      <c r="B234" s="18" t="s">
        <v>7508</v>
      </c>
      <c r="C234" s="19" t="s">
        <v>3117</v>
      </c>
      <c r="D234" s="27" t="s">
        <v>267</v>
      </c>
      <c r="E234" s="31">
        <v>16802</v>
      </c>
      <c r="F234" s="12">
        <f t="shared" ca="1" si="3"/>
        <v>80</v>
      </c>
      <c r="G234" s="20" t="s">
        <v>6</v>
      </c>
      <c r="H234" s="20" t="s">
        <v>6</v>
      </c>
      <c r="I234" s="18" t="s">
        <v>2159</v>
      </c>
      <c r="J234" s="30" t="s">
        <v>7331</v>
      </c>
      <c r="K234" s="30" t="s">
        <v>10</v>
      </c>
      <c r="L234" s="9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230</v>
      </c>
      <c r="B235" s="18" t="s">
        <v>7509</v>
      </c>
      <c r="C235" s="19" t="s">
        <v>7510</v>
      </c>
      <c r="D235" s="27" t="s">
        <v>7511</v>
      </c>
      <c r="E235" s="31">
        <v>35649</v>
      </c>
      <c r="F235" s="12">
        <f t="shared" ca="1" si="3"/>
        <v>29</v>
      </c>
      <c r="G235" s="20" t="s">
        <v>2</v>
      </c>
      <c r="H235" s="20" t="s">
        <v>6</v>
      </c>
      <c r="I235" s="18" t="s">
        <v>2159</v>
      </c>
      <c r="J235" s="30" t="s">
        <v>7331</v>
      </c>
      <c r="K235" s="30" t="s">
        <v>10</v>
      </c>
      <c r="L235" s="9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231</v>
      </c>
      <c r="B236" s="18" t="s">
        <v>7509</v>
      </c>
      <c r="C236" s="19" t="s">
        <v>7512</v>
      </c>
      <c r="D236" s="27" t="s">
        <v>7513</v>
      </c>
      <c r="E236" s="31">
        <v>35051</v>
      </c>
      <c r="F236" s="12">
        <f t="shared" ca="1" si="3"/>
        <v>30</v>
      </c>
      <c r="G236" s="20" t="s">
        <v>2</v>
      </c>
      <c r="H236" s="20" t="s">
        <v>3</v>
      </c>
      <c r="I236" s="18" t="s">
        <v>2159</v>
      </c>
      <c r="J236" s="30" t="s">
        <v>7331</v>
      </c>
      <c r="K236" s="30" t="s">
        <v>10</v>
      </c>
      <c r="L236" s="9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232</v>
      </c>
      <c r="B237" s="18" t="s">
        <v>7514</v>
      </c>
      <c r="C237" s="19" t="s">
        <v>7515</v>
      </c>
      <c r="D237" s="27" t="s">
        <v>7516</v>
      </c>
      <c r="E237" s="31">
        <v>34310</v>
      </c>
      <c r="F237" s="12">
        <f t="shared" ca="1" si="3"/>
        <v>32</v>
      </c>
      <c r="G237" s="20" t="s">
        <v>2</v>
      </c>
      <c r="H237" s="20" t="s">
        <v>6</v>
      </c>
      <c r="I237" s="18" t="s">
        <v>2159</v>
      </c>
      <c r="J237" s="30" t="s">
        <v>7331</v>
      </c>
      <c r="K237" s="30" t="s">
        <v>10</v>
      </c>
      <c r="L237" s="9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233</v>
      </c>
      <c r="B238" s="18" t="s">
        <v>7514</v>
      </c>
      <c r="C238" s="19" t="s">
        <v>7517</v>
      </c>
      <c r="D238" s="27" t="s">
        <v>7518</v>
      </c>
      <c r="E238" s="31">
        <v>34581</v>
      </c>
      <c r="F238" s="12">
        <f t="shared" ca="1" si="3"/>
        <v>31</v>
      </c>
      <c r="G238" s="20" t="s">
        <v>2</v>
      </c>
      <c r="H238" s="20" t="s">
        <v>3</v>
      </c>
      <c r="I238" s="18" t="s">
        <v>2159</v>
      </c>
      <c r="J238" s="30" t="s">
        <v>7331</v>
      </c>
      <c r="K238" s="30" t="s">
        <v>10</v>
      </c>
      <c r="L238" s="9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234</v>
      </c>
      <c r="B239" s="18" t="s">
        <v>7519</v>
      </c>
      <c r="C239" s="19" t="s">
        <v>7520</v>
      </c>
      <c r="D239" s="27" t="s">
        <v>7521</v>
      </c>
      <c r="E239" s="31">
        <v>31075</v>
      </c>
      <c r="F239" s="12">
        <f t="shared" ca="1" si="3"/>
        <v>41</v>
      </c>
      <c r="G239" s="20" t="s">
        <v>2</v>
      </c>
      <c r="H239" s="20" t="s">
        <v>3</v>
      </c>
      <c r="I239" s="18" t="s">
        <v>2159</v>
      </c>
      <c r="J239" s="30" t="s">
        <v>7331</v>
      </c>
      <c r="K239" s="30" t="s">
        <v>10</v>
      </c>
      <c r="L239" s="9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235</v>
      </c>
      <c r="B240" s="18" t="s">
        <v>7519</v>
      </c>
      <c r="C240" s="19" t="s">
        <v>7522</v>
      </c>
      <c r="D240" s="27" t="s">
        <v>7523</v>
      </c>
      <c r="E240" s="31">
        <v>32793</v>
      </c>
      <c r="F240" s="12">
        <f t="shared" ca="1" si="3"/>
        <v>36</v>
      </c>
      <c r="G240" s="20" t="s">
        <v>2</v>
      </c>
      <c r="H240" s="20" t="s">
        <v>6</v>
      </c>
      <c r="I240" s="18" t="s">
        <v>2159</v>
      </c>
      <c r="J240" s="30" t="s">
        <v>7331</v>
      </c>
      <c r="K240" s="30" t="s">
        <v>10</v>
      </c>
      <c r="L240" s="9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236</v>
      </c>
      <c r="B241" s="18" t="s">
        <v>7524</v>
      </c>
      <c r="C241" s="19" t="s">
        <v>7525</v>
      </c>
      <c r="D241" s="27" t="s">
        <v>7526</v>
      </c>
      <c r="E241" s="31">
        <v>39935</v>
      </c>
      <c r="F241" s="12">
        <f t="shared" ca="1" si="3"/>
        <v>17</v>
      </c>
      <c r="G241" s="20" t="s">
        <v>11</v>
      </c>
      <c r="H241" s="20" t="s">
        <v>3</v>
      </c>
      <c r="I241" s="18" t="s">
        <v>2159</v>
      </c>
      <c r="J241" s="30" t="s">
        <v>7331</v>
      </c>
      <c r="K241" s="30" t="s">
        <v>10</v>
      </c>
      <c r="L241" s="9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237</v>
      </c>
      <c r="B242" s="18" t="s">
        <v>7524</v>
      </c>
      <c r="C242" s="19" t="s">
        <v>7527</v>
      </c>
      <c r="D242" s="27" t="s">
        <v>7528</v>
      </c>
      <c r="E242" s="31">
        <v>39065</v>
      </c>
      <c r="F242" s="12">
        <f t="shared" ref="F242:F298" ca="1" si="4">INT((TODAY()-E242)/365)</f>
        <v>19</v>
      </c>
      <c r="G242" s="20" t="s">
        <v>11</v>
      </c>
      <c r="H242" s="20" t="s">
        <v>6</v>
      </c>
      <c r="I242" s="18" t="s">
        <v>2159</v>
      </c>
      <c r="J242" s="30" t="s">
        <v>7331</v>
      </c>
      <c r="K242" s="30" t="s">
        <v>10</v>
      </c>
      <c r="L242" s="9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238</v>
      </c>
      <c r="B243" s="18" t="s">
        <v>7524</v>
      </c>
      <c r="C243" s="19" t="s">
        <v>7529</v>
      </c>
      <c r="D243" s="27" t="s">
        <v>7530</v>
      </c>
      <c r="E243" s="31">
        <v>35893</v>
      </c>
      <c r="F243" s="12">
        <f t="shared" ca="1" si="4"/>
        <v>28</v>
      </c>
      <c r="G243" s="20" t="s">
        <v>11</v>
      </c>
      <c r="H243" s="20" t="s">
        <v>6</v>
      </c>
      <c r="I243" s="18" t="s">
        <v>2159</v>
      </c>
      <c r="J243" s="30" t="s">
        <v>7331</v>
      </c>
      <c r="K243" s="30" t="s">
        <v>10</v>
      </c>
      <c r="L243" s="9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239</v>
      </c>
      <c r="B244" s="18" t="s">
        <v>7524</v>
      </c>
      <c r="C244" s="19" t="s">
        <v>7531</v>
      </c>
      <c r="D244" s="27" t="s">
        <v>118</v>
      </c>
      <c r="E244" s="31">
        <v>27315</v>
      </c>
      <c r="F244" s="12">
        <f t="shared" ca="1" si="4"/>
        <v>51</v>
      </c>
      <c r="G244" s="20" t="s">
        <v>6</v>
      </c>
      <c r="H244" s="20" t="s">
        <v>6</v>
      </c>
      <c r="I244" s="18" t="s">
        <v>2159</v>
      </c>
      <c r="J244" s="30" t="s">
        <v>7331</v>
      </c>
      <c r="K244" s="30" t="s">
        <v>10</v>
      </c>
      <c r="L244" s="9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240</v>
      </c>
      <c r="B245" s="18" t="s">
        <v>7532</v>
      </c>
      <c r="C245" s="19" t="s">
        <v>7533</v>
      </c>
      <c r="D245" s="27" t="s">
        <v>7534</v>
      </c>
      <c r="E245" s="31">
        <v>32807</v>
      </c>
      <c r="F245" s="12">
        <f t="shared" ca="1" si="4"/>
        <v>36</v>
      </c>
      <c r="G245" s="20" t="s">
        <v>2</v>
      </c>
      <c r="H245" s="20" t="s">
        <v>3</v>
      </c>
      <c r="I245" s="18" t="s">
        <v>2159</v>
      </c>
      <c r="J245" s="30" t="s">
        <v>7331</v>
      </c>
      <c r="K245" s="30" t="s">
        <v>10</v>
      </c>
      <c r="L245" s="9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241</v>
      </c>
      <c r="B246" s="18" t="s">
        <v>7532</v>
      </c>
      <c r="C246" s="19" t="s">
        <v>7535</v>
      </c>
      <c r="D246" s="27" t="s">
        <v>7536</v>
      </c>
      <c r="E246" s="31">
        <v>33075</v>
      </c>
      <c r="F246" s="12">
        <f t="shared" ca="1" si="4"/>
        <v>36</v>
      </c>
      <c r="G246" s="20" t="s">
        <v>2</v>
      </c>
      <c r="H246" s="20" t="s">
        <v>6</v>
      </c>
      <c r="I246" s="18" t="s">
        <v>2159</v>
      </c>
      <c r="J246" s="30" t="s">
        <v>7331</v>
      </c>
      <c r="K246" s="30" t="s">
        <v>10</v>
      </c>
      <c r="L246" s="9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242</v>
      </c>
      <c r="B247" s="18" t="s">
        <v>7537</v>
      </c>
      <c r="C247" s="19" t="s">
        <v>7538</v>
      </c>
      <c r="D247" s="27" t="s">
        <v>7539</v>
      </c>
      <c r="E247" s="31">
        <v>39823</v>
      </c>
      <c r="F247" s="12">
        <f t="shared" ca="1" si="4"/>
        <v>17</v>
      </c>
      <c r="G247" s="20" t="s">
        <v>11</v>
      </c>
      <c r="H247" s="20" t="s">
        <v>6</v>
      </c>
      <c r="I247" s="18" t="s">
        <v>2159</v>
      </c>
      <c r="J247" s="30" t="s">
        <v>7331</v>
      </c>
      <c r="K247" s="30" t="s">
        <v>10</v>
      </c>
      <c r="L247" s="9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243</v>
      </c>
      <c r="B248" s="18" t="s">
        <v>7537</v>
      </c>
      <c r="C248" s="19" t="s">
        <v>7540</v>
      </c>
      <c r="D248" s="27" t="s">
        <v>7541</v>
      </c>
      <c r="E248" s="31">
        <v>30692</v>
      </c>
      <c r="F248" s="12">
        <f t="shared" ca="1" si="4"/>
        <v>42</v>
      </c>
      <c r="G248" s="20" t="s">
        <v>2</v>
      </c>
      <c r="H248" s="20" t="s">
        <v>6</v>
      </c>
      <c r="I248" s="18" t="s">
        <v>2159</v>
      </c>
      <c r="J248" s="30" t="s">
        <v>7331</v>
      </c>
      <c r="K248" s="30" t="s">
        <v>10</v>
      </c>
      <c r="L248" s="9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244</v>
      </c>
      <c r="B249" s="18" t="s">
        <v>7537</v>
      </c>
      <c r="C249" s="19" t="s">
        <v>7542</v>
      </c>
      <c r="D249" s="27" t="s">
        <v>545</v>
      </c>
      <c r="E249" s="31">
        <v>30681</v>
      </c>
      <c r="F249" s="12">
        <f t="shared" ca="1" si="4"/>
        <v>42</v>
      </c>
      <c r="G249" s="20" t="s">
        <v>2</v>
      </c>
      <c r="H249" s="20" t="s">
        <v>3</v>
      </c>
      <c r="I249" s="18" t="s">
        <v>2159</v>
      </c>
      <c r="J249" s="30" t="s">
        <v>7331</v>
      </c>
      <c r="K249" s="30" t="s">
        <v>10</v>
      </c>
      <c r="L249" s="9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245</v>
      </c>
      <c r="B250" s="18" t="s">
        <v>7543</v>
      </c>
      <c r="C250" s="19" t="s">
        <v>7544</v>
      </c>
      <c r="D250" s="27" t="s">
        <v>7545</v>
      </c>
      <c r="E250" s="31">
        <v>38768</v>
      </c>
      <c r="F250" s="12">
        <f t="shared" ca="1" si="4"/>
        <v>20</v>
      </c>
      <c r="G250" s="20" t="s">
        <v>11</v>
      </c>
      <c r="H250" s="20" t="s">
        <v>6</v>
      </c>
      <c r="I250" s="18" t="s">
        <v>2159</v>
      </c>
      <c r="J250" s="30" t="s">
        <v>7331</v>
      </c>
      <c r="K250" s="30" t="s">
        <v>10</v>
      </c>
      <c r="L250" s="9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246</v>
      </c>
      <c r="B251" s="18" t="s">
        <v>7543</v>
      </c>
      <c r="C251" s="19" t="s">
        <v>7546</v>
      </c>
      <c r="D251" s="27" t="s">
        <v>7547</v>
      </c>
      <c r="E251" s="31">
        <v>36174</v>
      </c>
      <c r="F251" s="12">
        <f t="shared" ca="1" si="4"/>
        <v>27</v>
      </c>
      <c r="G251" s="20" t="s">
        <v>2</v>
      </c>
      <c r="H251" s="20" t="s">
        <v>3</v>
      </c>
      <c r="I251" s="18" t="s">
        <v>2159</v>
      </c>
      <c r="J251" s="30" t="s">
        <v>7331</v>
      </c>
      <c r="K251" s="30" t="s">
        <v>10</v>
      </c>
      <c r="L251" s="9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247</v>
      </c>
      <c r="B252" s="18" t="s">
        <v>7548</v>
      </c>
      <c r="C252" s="19" t="s">
        <v>7549</v>
      </c>
      <c r="D252" s="27" t="s">
        <v>7550</v>
      </c>
      <c r="E252" s="31">
        <v>39696</v>
      </c>
      <c r="F252" s="12">
        <f t="shared" ca="1" si="4"/>
        <v>17</v>
      </c>
      <c r="G252" s="20" t="s">
        <v>11</v>
      </c>
      <c r="H252" s="20" t="s">
        <v>3</v>
      </c>
      <c r="I252" s="18" t="s">
        <v>2159</v>
      </c>
      <c r="J252" s="30" t="s">
        <v>7331</v>
      </c>
      <c r="K252" s="30" t="s">
        <v>10</v>
      </c>
      <c r="L252" s="9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248</v>
      </c>
      <c r="B253" s="18" t="s">
        <v>7548</v>
      </c>
      <c r="C253" s="19" t="s">
        <v>7551</v>
      </c>
      <c r="D253" s="27" t="s">
        <v>7552</v>
      </c>
      <c r="E253" s="31">
        <v>28920</v>
      </c>
      <c r="F253" s="12">
        <f t="shared" ca="1" si="4"/>
        <v>47</v>
      </c>
      <c r="G253" s="20" t="s">
        <v>2</v>
      </c>
      <c r="H253" s="20" t="s">
        <v>6</v>
      </c>
      <c r="I253" s="18" t="s">
        <v>2159</v>
      </c>
      <c r="J253" s="30" t="s">
        <v>7331</v>
      </c>
      <c r="K253" s="30" t="s">
        <v>10</v>
      </c>
      <c r="L253" s="9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249</v>
      </c>
      <c r="B254" s="18" t="s">
        <v>7548</v>
      </c>
      <c r="C254" s="19" t="s">
        <v>7553</v>
      </c>
      <c r="D254" s="27" t="s">
        <v>7554</v>
      </c>
      <c r="E254" s="31">
        <v>23957</v>
      </c>
      <c r="F254" s="12">
        <f t="shared" ca="1" si="4"/>
        <v>61</v>
      </c>
      <c r="G254" s="20" t="s">
        <v>2</v>
      </c>
      <c r="H254" s="20" t="s">
        <v>3</v>
      </c>
      <c r="I254" s="18" t="s">
        <v>2159</v>
      </c>
      <c r="J254" s="30" t="s">
        <v>7331</v>
      </c>
      <c r="K254" s="30" t="s">
        <v>10</v>
      </c>
      <c r="L254" s="9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250</v>
      </c>
      <c r="B255" s="18" t="s">
        <v>7548</v>
      </c>
      <c r="C255" s="19" t="s">
        <v>7555</v>
      </c>
      <c r="D255" s="27" t="s">
        <v>7556</v>
      </c>
      <c r="E255" s="31">
        <v>38909</v>
      </c>
      <c r="F255" s="12">
        <f t="shared" ca="1" si="4"/>
        <v>20</v>
      </c>
      <c r="G255" s="20" t="s">
        <v>11</v>
      </c>
      <c r="H255" s="20" t="s">
        <v>3</v>
      </c>
      <c r="I255" s="18" t="s">
        <v>2159</v>
      </c>
      <c r="J255" s="30" t="s">
        <v>7331</v>
      </c>
      <c r="K255" s="30" t="s">
        <v>10</v>
      </c>
      <c r="L255" s="9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251</v>
      </c>
      <c r="B256" s="18" t="s">
        <v>7548</v>
      </c>
      <c r="C256" s="19" t="s">
        <v>7557</v>
      </c>
      <c r="D256" s="27" t="s">
        <v>7558</v>
      </c>
      <c r="E256" s="31">
        <v>39509</v>
      </c>
      <c r="F256" s="12">
        <f t="shared" ca="1" si="4"/>
        <v>18</v>
      </c>
      <c r="G256" s="20" t="s">
        <v>11</v>
      </c>
      <c r="H256" s="20" t="s">
        <v>6</v>
      </c>
      <c r="I256" s="18" t="s">
        <v>2159</v>
      </c>
      <c r="J256" s="30" t="s">
        <v>7331</v>
      </c>
      <c r="K256" s="30" t="s">
        <v>10</v>
      </c>
      <c r="L256" s="9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252</v>
      </c>
      <c r="B257" s="18" t="s">
        <v>7559</v>
      </c>
      <c r="C257" s="19" t="s">
        <v>7560</v>
      </c>
      <c r="D257" s="27" t="s">
        <v>7561</v>
      </c>
      <c r="E257" s="31">
        <v>34561</v>
      </c>
      <c r="F257" s="12">
        <f t="shared" ca="1" si="4"/>
        <v>31</v>
      </c>
      <c r="G257" s="20" t="s">
        <v>2</v>
      </c>
      <c r="H257" s="20" t="s">
        <v>3</v>
      </c>
      <c r="I257" s="18" t="s">
        <v>2159</v>
      </c>
      <c r="J257" s="30" t="s">
        <v>7331</v>
      </c>
      <c r="K257" s="30" t="s">
        <v>10</v>
      </c>
      <c r="L257" s="9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253</v>
      </c>
      <c r="B258" s="18" t="s">
        <v>7559</v>
      </c>
      <c r="C258" s="19" t="s">
        <v>7562</v>
      </c>
      <c r="D258" s="27" t="s">
        <v>7563</v>
      </c>
      <c r="E258" s="31">
        <v>34232</v>
      </c>
      <c r="F258" s="12">
        <f t="shared" ca="1" si="4"/>
        <v>32</v>
      </c>
      <c r="G258" s="20" t="s">
        <v>2</v>
      </c>
      <c r="H258" s="20" t="s">
        <v>6</v>
      </c>
      <c r="I258" s="18" t="s">
        <v>2159</v>
      </c>
      <c r="J258" s="30" t="s">
        <v>7331</v>
      </c>
      <c r="K258" s="30" t="s">
        <v>10</v>
      </c>
      <c r="L258" s="9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254</v>
      </c>
      <c r="B259" s="18" t="s">
        <v>1677</v>
      </c>
      <c r="C259" s="19" t="s">
        <v>7565</v>
      </c>
      <c r="D259" s="27" t="s">
        <v>7566</v>
      </c>
      <c r="E259" s="31">
        <v>26846</v>
      </c>
      <c r="F259" s="12">
        <f t="shared" ca="1" si="4"/>
        <v>53</v>
      </c>
      <c r="G259" s="20" t="s">
        <v>2</v>
      </c>
      <c r="H259" s="20" t="s">
        <v>6</v>
      </c>
      <c r="I259" s="18" t="s">
        <v>2159</v>
      </c>
      <c r="J259" s="30" t="s">
        <v>7331</v>
      </c>
      <c r="K259" s="30" t="s">
        <v>10</v>
      </c>
      <c r="L259" s="9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255</v>
      </c>
      <c r="B260" s="18" t="s">
        <v>1677</v>
      </c>
      <c r="C260" s="19" t="s">
        <v>936</v>
      </c>
      <c r="D260" s="27" t="s">
        <v>409</v>
      </c>
      <c r="E260" s="31">
        <v>25020</v>
      </c>
      <c r="F260" s="12">
        <f t="shared" ca="1" si="4"/>
        <v>58</v>
      </c>
      <c r="G260" s="20" t="s">
        <v>2</v>
      </c>
      <c r="H260" s="20" t="s">
        <v>3</v>
      </c>
      <c r="I260" s="18" t="s">
        <v>2159</v>
      </c>
      <c r="J260" s="30" t="s">
        <v>7331</v>
      </c>
      <c r="K260" s="30" t="s">
        <v>10</v>
      </c>
      <c r="L260" s="9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256</v>
      </c>
      <c r="B261" s="18" t="s">
        <v>2979</v>
      </c>
      <c r="C261" s="19" t="s">
        <v>7567</v>
      </c>
      <c r="D261" s="27" t="s">
        <v>7568</v>
      </c>
      <c r="E261" s="31">
        <v>27866</v>
      </c>
      <c r="F261" s="12">
        <f t="shared" ca="1" si="4"/>
        <v>50</v>
      </c>
      <c r="G261" s="20" t="s">
        <v>6</v>
      </c>
      <c r="H261" s="20" t="s">
        <v>3</v>
      </c>
      <c r="I261" s="18" t="s">
        <v>2159</v>
      </c>
      <c r="J261" s="30" t="s">
        <v>7331</v>
      </c>
      <c r="K261" s="30" t="s">
        <v>10</v>
      </c>
      <c r="L261" s="9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257</v>
      </c>
      <c r="B262" s="18" t="s">
        <v>7569</v>
      </c>
      <c r="C262" s="19" t="s">
        <v>7570</v>
      </c>
      <c r="D262" s="27" t="s">
        <v>2401</v>
      </c>
      <c r="E262" s="31">
        <v>29356</v>
      </c>
      <c r="F262" s="12">
        <f t="shared" ca="1" si="4"/>
        <v>46</v>
      </c>
      <c r="G262" s="20" t="s">
        <v>2</v>
      </c>
      <c r="H262" s="20" t="s">
        <v>6</v>
      </c>
      <c r="I262" s="18" t="s">
        <v>2159</v>
      </c>
      <c r="J262" s="30" t="s">
        <v>7331</v>
      </c>
      <c r="K262" s="30" t="s">
        <v>10</v>
      </c>
      <c r="L262" s="9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258</v>
      </c>
      <c r="B263" s="18" t="s">
        <v>7569</v>
      </c>
      <c r="C263" s="19" t="s">
        <v>7571</v>
      </c>
      <c r="D263" s="27" t="s">
        <v>7572</v>
      </c>
      <c r="E263" s="31">
        <v>38034</v>
      </c>
      <c r="F263" s="12">
        <f t="shared" ca="1" si="4"/>
        <v>22</v>
      </c>
      <c r="G263" s="20" t="s">
        <v>11</v>
      </c>
      <c r="H263" s="20" t="s">
        <v>3</v>
      </c>
      <c r="I263" s="18" t="s">
        <v>2159</v>
      </c>
      <c r="J263" s="30" t="s">
        <v>7331</v>
      </c>
      <c r="K263" s="30" t="s">
        <v>10</v>
      </c>
      <c r="L263" s="9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259</v>
      </c>
      <c r="B264" s="18" t="s">
        <v>7569</v>
      </c>
      <c r="C264" s="19" t="s">
        <v>7573</v>
      </c>
      <c r="D264" s="27" t="s">
        <v>45</v>
      </c>
      <c r="E264" s="31">
        <v>26375</v>
      </c>
      <c r="F264" s="12">
        <f t="shared" ca="1" si="4"/>
        <v>54</v>
      </c>
      <c r="G264" s="20" t="s">
        <v>2</v>
      </c>
      <c r="H264" s="20" t="s">
        <v>3</v>
      </c>
      <c r="I264" s="18" t="s">
        <v>2159</v>
      </c>
      <c r="J264" s="30" t="s">
        <v>7331</v>
      </c>
      <c r="K264" s="30" t="s">
        <v>10</v>
      </c>
      <c r="L264" s="9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260</v>
      </c>
      <c r="B265" s="18" t="s">
        <v>6917</v>
      </c>
      <c r="C265" s="19" t="s">
        <v>7574</v>
      </c>
      <c r="D265" s="27" t="s">
        <v>7575</v>
      </c>
      <c r="E265" s="31">
        <v>33290</v>
      </c>
      <c r="F265" s="12">
        <f t="shared" ca="1" si="4"/>
        <v>35</v>
      </c>
      <c r="G265" s="20" t="s">
        <v>2</v>
      </c>
      <c r="H265" s="20" t="s">
        <v>3</v>
      </c>
      <c r="I265" s="18" t="s">
        <v>2159</v>
      </c>
      <c r="J265" s="30" t="s">
        <v>7331</v>
      </c>
      <c r="K265" s="30" t="s">
        <v>10</v>
      </c>
      <c r="L265" s="9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261</v>
      </c>
      <c r="B266" s="18" t="s">
        <v>6917</v>
      </c>
      <c r="C266" s="19" t="s">
        <v>7576</v>
      </c>
      <c r="D266" s="27" t="s">
        <v>7577</v>
      </c>
      <c r="E266" s="31">
        <v>35130</v>
      </c>
      <c r="F266" s="12">
        <f t="shared" ca="1" si="4"/>
        <v>30</v>
      </c>
      <c r="G266" s="20" t="s">
        <v>2</v>
      </c>
      <c r="H266" s="20" t="s">
        <v>6</v>
      </c>
      <c r="I266" s="18" t="s">
        <v>2159</v>
      </c>
      <c r="J266" s="30" t="s">
        <v>7331</v>
      </c>
      <c r="K266" s="30" t="s">
        <v>10</v>
      </c>
      <c r="L266" s="9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262</v>
      </c>
      <c r="B267" s="18" t="s">
        <v>7578</v>
      </c>
      <c r="C267" s="19" t="s">
        <v>1126</v>
      </c>
      <c r="D267" s="27" t="s">
        <v>7579</v>
      </c>
      <c r="E267" s="31">
        <v>27631</v>
      </c>
      <c r="F267" s="12">
        <f t="shared" ca="1" si="4"/>
        <v>50</v>
      </c>
      <c r="G267" s="20" t="s">
        <v>2</v>
      </c>
      <c r="H267" s="20" t="s">
        <v>6</v>
      </c>
      <c r="I267" s="18" t="s">
        <v>2159</v>
      </c>
      <c r="J267" s="30" t="s">
        <v>7580</v>
      </c>
      <c r="K267" s="30" t="s">
        <v>10</v>
      </c>
      <c r="L267" s="9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263</v>
      </c>
      <c r="B268" s="18" t="s">
        <v>7578</v>
      </c>
      <c r="C268" s="19" t="s">
        <v>7581</v>
      </c>
      <c r="D268" s="27" t="s">
        <v>7582</v>
      </c>
      <c r="E268" s="31">
        <v>26684</v>
      </c>
      <c r="F268" s="12">
        <f t="shared" ca="1" si="4"/>
        <v>53</v>
      </c>
      <c r="G268" s="20" t="s">
        <v>2</v>
      </c>
      <c r="H268" s="20" t="s">
        <v>3</v>
      </c>
      <c r="I268" s="18" t="s">
        <v>2159</v>
      </c>
      <c r="J268" s="30" t="s">
        <v>7580</v>
      </c>
      <c r="K268" s="30" t="s">
        <v>10</v>
      </c>
      <c r="L268" s="9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264</v>
      </c>
      <c r="B269" s="18" t="s">
        <v>7583</v>
      </c>
      <c r="C269" s="19" t="s">
        <v>7584</v>
      </c>
      <c r="D269" s="27" t="s">
        <v>7585</v>
      </c>
      <c r="E269" s="31">
        <v>37979</v>
      </c>
      <c r="F269" s="12">
        <f t="shared" ca="1" si="4"/>
        <v>22</v>
      </c>
      <c r="G269" s="20" t="s">
        <v>11</v>
      </c>
      <c r="H269" s="20" t="s">
        <v>6</v>
      </c>
      <c r="I269" s="18" t="s">
        <v>2159</v>
      </c>
      <c r="J269" s="30" t="s">
        <v>7580</v>
      </c>
      <c r="K269" s="30" t="s">
        <v>10</v>
      </c>
      <c r="L269" s="9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265</v>
      </c>
      <c r="B270" s="18" t="s">
        <v>7583</v>
      </c>
      <c r="C270" s="19" t="s">
        <v>7586</v>
      </c>
      <c r="D270" s="27" t="s">
        <v>7587</v>
      </c>
      <c r="E270" s="31">
        <v>36928</v>
      </c>
      <c r="F270" s="12">
        <f t="shared" ca="1" si="4"/>
        <v>25</v>
      </c>
      <c r="G270" s="20" t="s">
        <v>11</v>
      </c>
      <c r="H270" s="20" t="s">
        <v>3</v>
      </c>
      <c r="I270" s="18" t="s">
        <v>2159</v>
      </c>
      <c r="J270" s="30" t="s">
        <v>7580</v>
      </c>
      <c r="K270" s="30" t="s">
        <v>10</v>
      </c>
      <c r="L270" s="9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266</v>
      </c>
      <c r="B271" s="18" t="s">
        <v>7583</v>
      </c>
      <c r="C271" s="19" t="s">
        <v>7588</v>
      </c>
      <c r="D271" s="27" t="s">
        <v>7589</v>
      </c>
      <c r="E271" s="31">
        <v>25294</v>
      </c>
      <c r="F271" s="12">
        <f t="shared" ca="1" si="4"/>
        <v>57</v>
      </c>
      <c r="G271" s="20" t="s">
        <v>2</v>
      </c>
      <c r="H271" s="20" t="s">
        <v>6</v>
      </c>
      <c r="I271" s="18" t="s">
        <v>2159</v>
      </c>
      <c r="J271" s="30" t="s">
        <v>7580</v>
      </c>
      <c r="K271" s="30" t="s">
        <v>10</v>
      </c>
      <c r="L271" s="9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267</v>
      </c>
      <c r="B272" s="18" t="s">
        <v>7583</v>
      </c>
      <c r="C272" s="19" t="s">
        <v>7590</v>
      </c>
      <c r="D272" s="27" t="s">
        <v>437</v>
      </c>
      <c r="E272" s="31">
        <v>25568</v>
      </c>
      <c r="F272" s="12">
        <f t="shared" ca="1" si="4"/>
        <v>56</v>
      </c>
      <c r="G272" s="20" t="s">
        <v>2</v>
      </c>
      <c r="H272" s="20" t="s">
        <v>3</v>
      </c>
      <c r="I272" s="18" t="s">
        <v>2159</v>
      </c>
      <c r="J272" s="30" t="s">
        <v>7580</v>
      </c>
      <c r="K272" s="30" t="s">
        <v>10</v>
      </c>
      <c r="L272" s="9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268</v>
      </c>
      <c r="B273" s="18" t="s">
        <v>7591</v>
      </c>
      <c r="C273" s="19" t="s">
        <v>7592</v>
      </c>
      <c r="D273" s="27" t="s">
        <v>7593</v>
      </c>
      <c r="E273" s="31">
        <v>29686</v>
      </c>
      <c r="F273" s="12">
        <f t="shared" ca="1" si="4"/>
        <v>45</v>
      </c>
      <c r="G273" s="20" t="s">
        <v>11</v>
      </c>
      <c r="H273" s="20" t="s">
        <v>6</v>
      </c>
      <c r="I273" s="18" t="s">
        <v>2159</v>
      </c>
      <c r="J273" s="30" t="s">
        <v>7580</v>
      </c>
      <c r="K273" s="30" t="s">
        <v>10</v>
      </c>
      <c r="L273" s="9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269</v>
      </c>
      <c r="B274" s="18" t="s">
        <v>7591</v>
      </c>
      <c r="C274" s="19" t="s">
        <v>3313</v>
      </c>
      <c r="D274" s="27" t="s">
        <v>7594</v>
      </c>
      <c r="E274" s="31">
        <v>13515</v>
      </c>
      <c r="F274" s="12">
        <f t="shared" ca="1" si="4"/>
        <v>89</v>
      </c>
      <c r="G274" s="20" t="s">
        <v>6</v>
      </c>
      <c r="H274" s="20" t="s">
        <v>6</v>
      </c>
      <c r="I274" s="18" t="s">
        <v>2159</v>
      </c>
      <c r="J274" s="30" t="s">
        <v>7580</v>
      </c>
      <c r="K274" s="30" t="s">
        <v>10</v>
      </c>
      <c r="L274" s="9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270</v>
      </c>
      <c r="B275" s="18" t="s">
        <v>5974</v>
      </c>
      <c r="C275" s="19" t="s">
        <v>7595</v>
      </c>
      <c r="D275" s="27" t="s">
        <v>7596</v>
      </c>
      <c r="E275" s="31">
        <v>34171</v>
      </c>
      <c r="F275" s="12">
        <f t="shared" ca="1" si="4"/>
        <v>33</v>
      </c>
      <c r="G275" s="20" t="s">
        <v>2</v>
      </c>
      <c r="H275" s="20" t="s">
        <v>6</v>
      </c>
      <c r="I275" s="18" t="s">
        <v>2159</v>
      </c>
      <c r="J275" s="30" t="s">
        <v>7580</v>
      </c>
      <c r="K275" s="30" t="s">
        <v>10</v>
      </c>
      <c r="L275" s="9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271</v>
      </c>
      <c r="B276" s="18" t="s">
        <v>5974</v>
      </c>
      <c r="C276" s="19" t="s">
        <v>7597</v>
      </c>
      <c r="D276" s="27" t="s">
        <v>7598</v>
      </c>
      <c r="E276" s="31">
        <v>30348</v>
      </c>
      <c r="F276" s="12">
        <f t="shared" ca="1" si="4"/>
        <v>43</v>
      </c>
      <c r="G276" s="20" t="s">
        <v>2</v>
      </c>
      <c r="H276" s="20" t="s">
        <v>3</v>
      </c>
      <c r="I276" s="18" t="s">
        <v>2159</v>
      </c>
      <c r="J276" s="30" t="s">
        <v>7580</v>
      </c>
      <c r="K276" s="30" t="s">
        <v>10</v>
      </c>
      <c r="L276" s="9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272</v>
      </c>
      <c r="B277" s="18" t="s">
        <v>5974</v>
      </c>
      <c r="C277" s="19" t="s">
        <v>2734</v>
      </c>
      <c r="D277" s="27" t="s">
        <v>6910</v>
      </c>
      <c r="E277" s="31">
        <v>22068</v>
      </c>
      <c r="F277" s="12">
        <f t="shared" ca="1" si="4"/>
        <v>66</v>
      </c>
      <c r="G277" s="20" t="s">
        <v>6</v>
      </c>
      <c r="H277" s="20" t="s">
        <v>6</v>
      </c>
      <c r="I277" s="18" t="s">
        <v>2159</v>
      </c>
      <c r="J277" s="30" t="s">
        <v>7580</v>
      </c>
      <c r="K277" s="30" t="s">
        <v>10</v>
      </c>
      <c r="L277" s="9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273</v>
      </c>
      <c r="B278" s="18" t="s">
        <v>1595</v>
      </c>
      <c r="C278" s="19" t="s">
        <v>7599</v>
      </c>
      <c r="D278" s="27" t="s">
        <v>7600</v>
      </c>
      <c r="E278" s="31">
        <v>35579</v>
      </c>
      <c r="F278" s="12">
        <f t="shared" ca="1" si="4"/>
        <v>29</v>
      </c>
      <c r="G278" s="20" t="s">
        <v>6</v>
      </c>
      <c r="H278" s="20" t="s">
        <v>6</v>
      </c>
      <c r="I278" s="18" t="s">
        <v>2159</v>
      </c>
      <c r="J278" s="30" t="s">
        <v>7580</v>
      </c>
      <c r="K278" s="30" t="s">
        <v>10</v>
      </c>
      <c r="L278" s="9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274</v>
      </c>
      <c r="B279" s="18" t="s">
        <v>2639</v>
      </c>
      <c r="C279" s="19" t="s">
        <v>7601</v>
      </c>
      <c r="D279" s="27" t="s">
        <v>7602</v>
      </c>
      <c r="E279" s="31">
        <v>12966</v>
      </c>
      <c r="F279" s="12">
        <f t="shared" ca="1" si="4"/>
        <v>91</v>
      </c>
      <c r="G279" s="20" t="s">
        <v>6</v>
      </c>
      <c r="H279" s="20" t="s">
        <v>6</v>
      </c>
      <c r="I279" s="18" t="s">
        <v>2159</v>
      </c>
      <c r="J279" s="30" t="s">
        <v>7580</v>
      </c>
      <c r="K279" s="30" t="s">
        <v>10</v>
      </c>
      <c r="L279" s="9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275</v>
      </c>
      <c r="B280" s="18" t="s">
        <v>1708</v>
      </c>
      <c r="C280" s="19" t="s">
        <v>6086</v>
      </c>
      <c r="D280" s="27" t="s">
        <v>7603</v>
      </c>
      <c r="E280" s="31">
        <v>18993</v>
      </c>
      <c r="F280" s="12">
        <f t="shared" ca="1" si="4"/>
        <v>74</v>
      </c>
      <c r="G280" s="20" t="s">
        <v>6</v>
      </c>
      <c r="H280" s="20" t="s">
        <v>6</v>
      </c>
      <c r="I280" s="18" t="s">
        <v>2159</v>
      </c>
      <c r="J280" s="30" t="s">
        <v>7580</v>
      </c>
      <c r="K280" s="30" t="s">
        <v>10</v>
      </c>
      <c r="L280" s="9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276</v>
      </c>
      <c r="B281" s="18" t="s">
        <v>7604</v>
      </c>
      <c r="C281" s="19" t="s">
        <v>6086</v>
      </c>
      <c r="D281" s="27" t="s">
        <v>7605</v>
      </c>
      <c r="E281" s="31">
        <v>18993</v>
      </c>
      <c r="F281" s="12">
        <f t="shared" ca="1" si="4"/>
        <v>74</v>
      </c>
      <c r="G281" s="20" t="s">
        <v>6</v>
      </c>
      <c r="H281" s="20" t="s">
        <v>6</v>
      </c>
      <c r="I281" s="18" t="s">
        <v>2159</v>
      </c>
      <c r="J281" s="30" t="s">
        <v>7580</v>
      </c>
      <c r="K281" s="30" t="s">
        <v>3415</v>
      </c>
      <c r="L281" s="9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277</v>
      </c>
      <c r="B282" s="18" t="s">
        <v>1523</v>
      </c>
      <c r="C282" s="19" t="s">
        <v>7606</v>
      </c>
      <c r="D282" s="27" t="s">
        <v>7607</v>
      </c>
      <c r="E282" s="31">
        <v>36603</v>
      </c>
      <c r="F282" s="12">
        <f t="shared" ca="1" si="4"/>
        <v>26</v>
      </c>
      <c r="G282" s="20" t="s">
        <v>11</v>
      </c>
      <c r="H282" s="20" t="s">
        <v>3</v>
      </c>
      <c r="I282" s="18" t="s">
        <v>2159</v>
      </c>
      <c r="J282" s="30" t="s">
        <v>7580</v>
      </c>
      <c r="K282" s="30" t="s">
        <v>10</v>
      </c>
      <c r="L282" s="9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278</v>
      </c>
      <c r="B283" s="18" t="s">
        <v>1523</v>
      </c>
      <c r="C283" s="19" t="s">
        <v>7608</v>
      </c>
      <c r="D283" s="27" t="s">
        <v>7609</v>
      </c>
      <c r="E283" s="31">
        <v>26851</v>
      </c>
      <c r="F283" s="12">
        <f t="shared" ca="1" si="4"/>
        <v>53</v>
      </c>
      <c r="G283" s="20" t="s">
        <v>11</v>
      </c>
      <c r="H283" s="20" t="s">
        <v>3</v>
      </c>
      <c r="I283" s="18" t="s">
        <v>2159</v>
      </c>
      <c r="J283" s="30" t="s">
        <v>7580</v>
      </c>
      <c r="K283" s="30" t="s">
        <v>10</v>
      </c>
      <c r="L283" s="9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279</v>
      </c>
      <c r="B284" s="18" t="s">
        <v>1523</v>
      </c>
      <c r="C284" s="19" t="s">
        <v>7610</v>
      </c>
      <c r="D284" s="27" t="s">
        <v>6488</v>
      </c>
      <c r="E284" s="31">
        <v>32981</v>
      </c>
      <c r="F284" s="12">
        <f t="shared" ca="1" si="4"/>
        <v>36</v>
      </c>
      <c r="G284" s="20" t="s">
        <v>11</v>
      </c>
      <c r="H284" s="20" t="s">
        <v>3</v>
      </c>
      <c r="I284" s="18" t="s">
        <v>2159</v>
      </c>
      <c r="J284" s="30" t="s">
        <v>7580</v>
      </c>
      <c r="K284" s="30" t="s">
        <v>10</v>
      </c>
      <c r="L284" s="9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280</v>
      </c>
      <c r="B285" s="18" t="s">
        <v>1523</v>
      </c>
      <c r="C285" s="19" t="s">
        <v>7611</v>
      </c>
      <c r="D285" s="27" t="s">
        <v>7612</v>
      </c>
      <c r="E285" s="31">
        <v>33199</v>
      </c>
      <c r="F285" s="12">
        <f t="shared" ca="1" si="4"/>
        <v>35</v>
      </c>
      <c r="G285" s="20" t="s">
        <v>11</v>
      </c>
      <c r="H285" s="20" t="s">
        <v>3</v>
      </c>
      <c r="I285" s="18" t="s">
        <v>2159</v>
      </c>
      <c r="J285" s="30" t="s">
        <v>7580</v>
      </c>
      <c r="K285" s="30" t="s">
        <v>10</v>
      </c>
      <c r="L285" s="9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281</v>
      </c>
      <c r="B286" s="18" t="s">
        <v>1523</v>
      </c>
      <c r="C286" s="19" t="s">
        <v>7613</v>
      </c>
      <c r="D286" s="27" t="s">
        <v>7614</v>
      </c>
      <c r="E286" s="31">
        <v>29770</v>
      </c>
      <c r="F286" s="12">
        <f t="shared" ca="1" si="4"/>
        <v>45</v>
      </c>
      <c r="G286" s="20" t="s">
        <v>11</v>
      </c>
      <c r="H286" s="20" t="s">
        <v>3</v>
      </c>
      <c r="I286" s="18" t="s">
        <v>2159</v>
      </c>
      <c r="J286" s="30" t="s">
        <v>7580</v>
      </c>
      <c r="K286" s="30" t="s">
        <v>10</v>
      </c>
      <c r="L286" s="9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282</v>
      </c>
      <c r="B287" s="18" t="s">
        <v>1523</v>
      </c>
      <c r="C287" s="19" t="s">
        <v>7615</v>
      </c>
      <c r="D287" s="27" t="s">
        <v>7616</v>
      </c>
      <c r="E287" s="31">
        <v>23895</v>
      </c>
      <c r="F287" s="12">
        <f t="shared" ca="1" si="4"/>
        <v>61</v>
      </c>
      <c r="G287" s="20" t="s">
        <v>6</v>
      </c>
      <c r="H287" s="20" t="s">
        <v>6</v>
      </c>
      <c r="I287" s="18" t="s">
        <v>2159</v>
      </c>
      <c r="J287" s="30" t="s">
        <v>7580</v>
      </c>
      <c r="K287" s="30" t="s">
        <v>10</v>
      </c>
      <c r="L287" s="9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283</v>
      </c>
      <c r="B288" s="18" t="s">
        <v>1523</v>
      </c>
      <c r="C288" s="19" t="s">
        <v>7617</v>
      </c>
      <c r="D288" s="27" t="s">
        <v>7618</v>
      </c>
      <c r="E288" s="31">
        <v>36184</v>
      </c>
      <c r="F288" s="12">
        <f t="shared" ca="1" si="4"/>
        <v>27</v>
      </c>
      <c r="G288" s="20" t="s">
        <v>11</v>
      </c>
      <c r="H288" s="20" t="s">
        <v>6</v>
      </c>
      <c r="I288" s="18" t="s">
        <v>2159</v>
      </c>
      <c r="J288" s="30" t="s">
        <v>7580</v>
      </c>
      <c r="K288" s="30" t="s">
        <v>10</v>
      </c>
      <c r="L288" s="9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284</v>
      </c>
      <c r="B289" s="18" t="s">
        <v>1523</v>
      </c>
      <c r="C289" s="19" t="s">
        <v>7619</v>
      </c>
      <c r="D289" s="27" t="s">
        <v>7620</v>
      </c>
      <c r="E289" s="31">
        <v>35656</v>
      </c>
      <c r="F289" s="12">
        <f t="shared" ca="1" si="4"/>
        <v>28</v>
      </c>
      <c r="G289" s="20" t="s">
        <v>11</v>
      </c>
      <c r="H289" s="20" t="s">
        <v>6</v>
      </c>
      <c r="I289" s="18" t="s">
        <v>2159</v>
      </c>
      <c r="J289" s="30" t="s">
        <v>7580</v>
      </c>
      <c r="K289" s="30" t="s">
        <v>10</v>
      </c>
      <c r="L289" s="9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285</v>
      </c>
      <c r="B290" s="18" t="s">
        <v>1523</v>
      </c>
      <c r="C290" s="19" t="s">
        <v>7621</v>
      </c>
      <c r="D290" s="27" t="s">
        <v>3370</v>
      </c>
      <c r="E290" s="31">
        <v>23224</v>
      </c>
      <c r="F290" s="12">
        <f t="shared" ca="1" si="4"/>
        <v>63</v>
      </c>
      <c r="G290" s="20" t="s">
        <v>2</v>
      </c>
      <c r="H290" s="20" t="s">
        <v>3</v>
      </c>
      <c r="I290" s="18" t="s">
        <v>2159</v>
      </c>
      <c r="J290" s="30" t="s">
        <v>7580</v>
      </c>
      <c r="K290" s="30" t="s">
        <v>10</v>
      </c>
      <c r="L290" s="9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286</v>
      </c>
      <c r="B291" s="18" t="s">
        <v>1523</v>
      </c>
      <c r="C291" s="19" t="s">
        <v>7622</v>
      </c>
      <c r="D291" s="27" t="s">
        <v>7623</v>
      </c>
      <c r="E291" s="31">
        <v>38268</v>
      </c>
      <c r="F291" s="12">
        <f t="shared" ca="1" si="4"/>
        <v>21</v>
      </c>
      <c r="G291" s="20" t="s">
        <v>11</v>
      </c>
      <c r="H291" s="20" t="s">
        <v>6</v>
      </c>
      <c r="I291" s="18" t="s">
        <v>2159</v>
      </c>
      <c r="J291" s="30" t="s">
        <v>7580</v>
      </c>
      <c r="K291" s="30" t="s">
        <v>10</v>
      </c>
      <c r="L291" s="9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287</v>
      </c>
      <c r="B292" s="18" t="s">
        <v>1523</v>
      </c>
      <c r="C292" s="19" t="s">
        <v>816</v>
      </c>
      <c r="D292" s="27" t="s">
        <v>2271</v>
      </c>
      <c r="E292" s="31">
        <v>16984</v>
      </c>
      <c r="F292" s="12">
        <f t="shared" ca="1" si="4"/>
        <v>80</v>
      </c>
      <c r="G292" s="20" t="s">
        <v>6</v>
      </c>
      <c r="H292" s="20" t="s">
        <v>6</v>
      </c>
      <c r="I292" s="18" t="s">
        <v>2159</v>
      </c>
      <c r="J292" s="30" t="s">
        <v>7580</v>
      </c>
      <c r="K292" s="30" t="s">
        <v>10</v>
      </c>
      <c r="L292" s="9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288</v>
      </c>
      <c r="B293" s="18" t="s">
        <v>1523</v>
      </c>
      <c r="C293" s="19" t="s">
        <v>7624</v>
      </c>
      <c r="D293" s="27" t="s">
        <v>7625</v>
      </c>
      <c r="E293" s="31">
        <v>19907</v>
      </c>
      <c r="F293" s="12">
        <f t="shared" ca="1" si="4"/>
        <v>72</v>
      </c>
      <c r="G293" s="20" t="s">
        <v>2</v>
      </c>
      <c r="H293" s="20" t="s">
        <v>6</v>
      </c>
      <c r="I293" s="18" t="s">
        <v>2159</v>
      </c>
      <c r="J293" s="30" t="s">
        <v>7580</v>
      </c>
      <c r="K293" s="30" t="s">
        <v>10</v>
      </c>
      <c r="L293" s="9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289</v>
      </c>
      <c r="B294" s="18" t="s">
        <v>1523</v>
      </c>
      <c r="C294" s="19" t="s">
        <v>7626</v>
      </c>
      <c r="D294" s="27" t="s">
        <v>7627</v>
      </c>
      <c r="E294" s="31">
        <v>19683</v>
      </c>
      <c r="F294" s="12">
        <f t="shared" ca="1" si="4"/>
        <v>72</v>
      </c>
      <c r="G294" s="20" t="s">
        <v>2</v>
      </c>
      <c r="H294" s="20" t="s">
        <v>3</v>
      </c>
      <c r="I294" s="18" t="s">
        <v>2159</v>
      </c>
      <c r="J294" s="30" t="s">
        <v>7580</v>
      </c>
      <c r="K294" s="30" t="s">
        <v>10</v>
      </c>
      <c r="L294" s="9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290</v>
      </c>
      <c r="B295" s="18" t="s">
        <v>1523</v>
      </c>
      <c r="C295" s="19" t="s">
        <v>7628</v>
      </c>
      <c r="D295" s="27" t="s">
        <v>7629</v>
      </c>
      <c r="E295" s="31">
        <v>25394</v>
      </c>
      <c r="F295" s="12">
        <f t="shared" ca="1" si="4"/>
        <v>57</v>
      </c>
      <c r="G295" s="20" t="s">
        <v>2</v>
      </c>
      <c r="H295" s="20" t="s">
        <v>3</v>
      </c>
      <c r="I295" s="18" t="s">
        <v>2159</v>
      </c>
      <c r="J295" s="30" t="s">
        <v>7580</v>
      </c>
      <c r="K295" s="30" t="s">
        <v>10</v>
      </c>
      <c r="L295" s="9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291</v>
      </c>
      <c r="B296" s="18" t="s">
        <v>1523</v>
      </c>
      <c r="C296" s="19" t="s">
        <v>1287</v>
      </c>
      <c r="D296" s="27" t="s">
        <v>7630</v>
      </c>
      <c r="E296" s="31">
        <v>26481</v>
      </c>
      <c r="F296" s="12">
        <f t="shared" ca="1" si="4"/>
        <v>54</v>
      </c>
      <c r="G296" s="20" t="s">
        <v>2</v>
      </c>
      <c r="H296" s="20" t="s">
        <v>3</v>
      </c>
      <c r="I296" s="18" t="s">
        <v>2159</v>
      </c>
      <c r="J296" s="30" t="s">
        <v>7580</v>
      </c>
      <c r="K296" s="30" t="s">
        <v>10</v>
      </c>
      <c r="L296" s="9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292</v>
      </c>
      <c r="B297" s="18" t="s">
        <v>1523</v>
      </c>
      <c r="C297" s="19" t="s">
        <v>7631</v>
      </c>
      <c r="D297" s="27" t="s">
        <v>7632</v>
      </c>
      <c r="E297" s="31">
        <v>25826</v>
      </c>
      <c r="F297" s="12">
        <f t="shared" ca="1" si="4"/>
        <v>55</v>
      </c>
      <c r="G297" s="20" t="s">
        <v>2</v>
      </c>
      <c r="H297" s="20" t="s">
        <v>3</v>
      </c>
      <c r="I297" s="18" t="s">
        <v>2159</v>
      </c>
      <c r="J297" s="30" t="s">
        <v>7580</v>
      </c>
      <c r="K297" s="30" t="s">
        <v>10</v>
      </c>
      <c r="L297" s="9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293</v>
      </c>
      <c r="B298" s="18" t="s">
        <v>1523</v>
      </c>
      <c r="C298" s="19" t="s">
        <v>1464</v>
      </c>
      <c r="D298" s="27" t="s">
        <v>7633</v>
      </c>
      <c r="E298" s="31">
        <v>23559</v>
      </c>
      <c r="F298" s="12">
        <f t="shared" ca="1" si="4"/>
        <v>62</v>
      </c>
      <c r="G298" s="20" t="s">
        <v>2</v>
      </c>
      <c r="H298" s="20" t="s">
        <v>6</v>
      </c>
      <c r="I298" s="18" t="s">
        <v>2159</v>
      </c>
      <c r="J298" s="30" t="s">
        <v>7580</v>
      </c>
      <c r="K298" s="30" t="s">
        <v>10</v>
      </c>
      <c r="L298" s="9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294</v>
      </c>
      <c r="B299" s="18" t="s">
        <v>1523</v>
      </c>
      <c r="C299" s="19" t="s">
        <v>7634</v>
      </c>
      <c r="D299" s="27" t="s">
        <v>7635</v>
      </c>
      <c r="E299" s="31">
        <v>37236</v>
      </c>
      <c r="F299" s="12">
        <f t="shared" ref="F299:F361" ca="1" si="5">INT((TODAY()-E299)/365)</f>
        <v>24</v>
      </c>
      <c r="G299" s="20" t="s">
        <v>11</v>
      </c>
      <c r="H299" s="20" t="s">
        <v>3</v>
      </c>
      <c r="I299" s="18" t="s">
        <v>2159</v>
      </c>
      <c r="J299" s="30" t="s">
        <v>7580</v>
      </c>
      <c r="K299" s="30" t="s">
        <v>10</v>
      </c>
      <c r="L299" s="9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295</v>
      </c>
      <c r="B300" s="18" t="s">
        <v>1523</v>
      </c>
      <c r="C300" s="19" t="s">
        <v>7636</v>
      </c>
      <c r="D300" s="27" t="s">
        <v>386</v>
      </c>
      <c r="E300" s="31">
        <v>24780</v>
      </c>
      <c r="F300" s="12">
        <f t="shared" ca="1" si="5"/>
        <v>58</v>
      </c>
      <c r="G300" s="20" t="s">
        <v>2</v>
      </c>
      <c r="H300" s="20" t="s">
        <v>6</v>
      </c>
      <c r="I300" s="18" t="s">
        <v>2159</v>
      </c>
      <c r="J300" s="30" t="s">
        <v>7580</v>
      </c>
      <c r="K300" s="30" t="s">
        <v>10</v>
      </c>
      <c r="L300" s="9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296</v>
      </c>
      <c r="B301" s="18" t="s">
        <v>1523</v>
      </c>
      <c r="C301" s="19" t="s">
        <v>7637</v>
      </c>
      <c r="D301" s="27" t="s">
        <v>7638</v>
      </c>
      <c r="E301" s="31">
        <v>34605</v>
      </c>
      <c r="F301" s="12">
        <f t="shared" ca="1" si="5"/>
        <v>31</v>
      </c>
      <c r="G301" s="20" t="s">
        <v>11</v>
      </c>
      <c r="H301" s="20" t="s">
        <v>3</v>
      </c>
      <c r="I301" s="18" t="s">
        <v>2159</v>
      </c>
      <c r="J301" s="30" t="s">
        <v>7580</v>
      </c>
      <c r="K301" s="30" t="s">
        <v>10</v>
      </c>
      <c r="L301" s="9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297</v>
      </c>
      <c r="B302" s="18" t="s">
        <v>1523</v>
      </c>
      <c r="C302" s="19" t="s">
        <v>800</v>
      </c>
      <c r="D302" s="27" t="s">
        <v>7639</v>
      </c>
      <c r="E302" s="31">
        <v>22828</v>
      </c>
      <c r="F302" s="12">
        <f t="shared" ca="1" si="5"/>
        <v>64</v>
      </c>
      <c r="G302" s="20" t="s">
        <v>2</v>
      </c>
      <c r="H302" s="20" t="s">
        <v>6</v>
      </c>
      <c r="I302" s="18" t="s">
        <v>2159</v>
      </c>
      <c r="J302" s="30" t="s">
        <v>7580</v>
      </c>
      <c r="K302" s="30" t="s">
        <v>10</v>
      </c>
      <c r="L302" s="9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298</v>
      </c>
      <c r="B303" s="18" t="s">
        <v>1523</v>
      </c>
      <c r="C303" s="19" t="s">
        <v>7640</v>
      </c>
      <c r="D303" s="27" t="s">
        <v>7641</v>
      </c>
      <c r="E303" s="31">
        <v>23385</v>
      </c>
      <c r="F303" s="12">
        <f t="shared" ca="1" si="5"/>
        <v>62</v>
      </c>
      <c r="G303" s="20" t="s">
        <v>2</v>
      </c>
      <c r="H303" s="20" t="s">
        <v>6</v>
      </c>
      <c r="I303" s="18" t="s">
        <v>2159</v>
      </c>
      <c r="J303" s="30" t="s">
        <v>7580</v>
      </c>
      <c r="K303" s="30" t="s">
        <v>10</v>
      </c>
      <c r="L303" s="9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299</v>
      </c>
      <c r="B304" s="18" t="s">
        <v>1523</v>
      </c>
      <c r="C304" s="19" t="s">
        <v>7642</v>
      </c>
      <c r="D304" s="27" t="s">
        <v>4845</v>
      </c>
      <c r="E304" s="31">
        <v>23143</v>
      </c>
      <c r="F304" s="12">
        <f t="shared" ca="1" si="5"/>
        <v>63</v>
      </c>
      <c r="G304" s="20" t="s">
        <v>2</v>
      </c>
      <c r="H304" s="20" t="s">
        <v>3</v>
      </c>
      <c r="I304" s="18" t="s">
        <v>2159</v>
      </c>
      <c r="J304" s="30" t="s">
        <v>7580</v>
      </c>
      <c r="K304" s="30" t="s">
        <v>10</v>
      </c>
      <c r="L304" s="9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300</v>
      </c>
      <c r="B305" s="18" t="s">
        <v>1523</v>
      </c>
      <c r="C305" s="19" t="s">
        <v>810</v>
      </c>
      <c r="D305" s="27" t="s">
        <v>7643</v>
      </c>
      <c r="E305" s="31">
        <v>17898</v>
      </c>
      <c r="F305" s="12">
        <f t="shared" ca="1" si="5"/>
        <v>77</v>
      </c>
      <c r="G305" s="20" t="s">
        <v>2</v>
      </c>
      <c r="H305" s="20" t="s">
        <v>3</v>
      </c>
      <c r="I305" s="18" t="s">
        <v>2159</v>
      </c>
      <c r="J305" s="30" t="s">
        <v>7580</v>
      </c>
      <c r="K305" s="30" t="s">
        <v>10</v>
      </c>
      <c r="L305" s="9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301</v>
      </c>
      <c r="B306" s="18" t="s">
        <v>1523</v>
      </c>
      <c r="C306" s="19" t="s">
        <v>7644</v>
      </c>
      <c r="D306" s="27" t="s">
        <v>5274</v>
      </c>
      <c r="E306" s="31">
        <v>23455</v>
      </c>
      <c r="F306" s="12">
        <f t="shared" ca="1" si="5"/>
        <v>62</v>
      </c>
      <c r="G306" s="20" t="s">
        <v>2</v>
      </c>
      <c r="H306" s="20" t="s">
        <v>6</v>
      </c>
      <c r="I306" s="18" t="s">
        <v>2159</v>
      </c>
      <c r="J306" s="30" t="s">
        <v>7580</v>
      </c>
      <c r="K306" s="30" t="s">
        <v>10</v>
      </c>
      <c r="L306" s="9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302</v>
      </c>
      <c r="B307" s="18" t="s">
        <v>1523</v>
      </c>
      <c r="C307" s="19" t="s">
        <v>7645</v>
      </c>
      <c r="D307" s="27" t="s">
        <v>2750</v>
      </c>
      <c r="E307" s="31">
        <v>31055</v>
      </c>
      <c r="F307" s="12">
        <f t="shared" ca="1" si="5"/>
        <v>41</v>
      </c>
      <c r="G307" s="20" t="s">
        <v>2</v>
      </c>
      <c r="H307" s="20" t="s">
        <v>6</v>
      </c>
      <c r="I307" s="18" t="s">
        <v>2159</v>
      </c>
      <c r="J307" s="30" t="s">
        <v>7580</v>
      </c>
      <c r="K307" s="30" t="s">
        <v>10</v>
      </c>
      <c r="L307" s="9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303</v>
      </c>
      <c r="B308" s="18" t="s">
        <v>1523</v>
      </c>
      <c r="C308" s="19" t="s">
        <v>1416</v>
      </c>
      <c r="D308" s="27" t="s">
        <v>7646</v>
      </c>
      <c r="E308" s="31">
        <v>27576</v>
      </c>
      <c r="F308" s="12">
        <f t="shared" ca="1" si="5"/>
        <v>51</v>
      </c>
      <c r="G308" s="20" t="s">
        <v>2</v>
      </c>
      <c r="H308" s="20" t="s">
        <v>6</v>
      </c>
      <c r="I308" s="18" t="s">
        <v>2159</v>
      </c>
      <c r="J308" s="30" t="s">
        <v>7580</v>
      </c>
      <c r="K308" s="30" t="s">
        <v>10</v>
      </c>
      <c r="L308" s="9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304</v>
      </c>
      <c r="B309" s="18" t="s">
        <v>1523</v>
      </c>
      <c r="C309" s="19" t="s">
        <v>7647</v>
      </c>
      <c r="D309" s="27" t="s">
        <v>443</v>
      </c>
      <c r="E309" s="31">
        <v>21981</v>
      </c>
      <c r="F309" s="12">
        <f t="shared" ca="1" si="5"/>
        <v>66</v>
      </c>
      <c r="G309" s="20" t="s">
        <v>2</v>
      </c>
      <c r="H309" s="20" t="s">
        <v>3</v>
      </c>
      <c r="I309" s="18" t="s">
        <v>2159</v>
      </c>
      <c r="J309" s="30" t="s">
        <v>7580</v>
      </c>
      <c r="K309" s="30" t="s">
        <v>10</v>
      </c>
      <c r="L309" s="9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305</v>
      </c>
      <c r="B310" s="18" t="s">
        <v>7648</v>
      </c>
      <c r="C310" s="19" t="s">
        <v>7649</v>
      </c>
      <c r="D310" s="27" t="s">
        <v>713</v>
      </c>
      <c r="E310" s="31">
        <v>22833</v>
      </c>
      <c r="F310" s="12">
        <f t="shared" ca="1" si="5"/>
        <v>64</v>
      </c>
      <c r="G310" s="20" t="s">
        <v>2</v>
      </c>
      <c r="H310" s="20" t="s">
        <v>3</v>
      </c>
      <c r="I310" s="18" t="s">
        <v>2159</v>
      </c>
      <c r="J310" s="30" t="s">
        <v>7580</v>
      </c>
      <c r="K310" s="30" t="s">
        <v>10</v>
      </c>
      <c r="L310" s="9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306</v>
      </c>
      <c r="B311" s="18" t="s">
        <v>7650</v>
      </c>
      <c r="C311" s="19" t="s">
        <v>7651</v>
      </c>
      <c r="D311" s="27" t="s">
        <v>7652</v>
      </c>
      <c r="E311" s="31">
        <v>25751</v>
      </c>
      <c r="F311" s="12">
        <f t="shared" ca="1" si="5"/>
        <v>56</v>
      </c>
      <c r="G311" s="20" t="s">
        <v>11</v>
      </c>
      <c r="H311" s="20" t="s">
        <v>3</v>
      </c>
      <c r="I311" s="18" t="s">
        <v>2159</v>
      </c>
      <c r="J311" s="30" t="s">
        <v>7580</v>
      </c>
      <c r="K311" s="30" t="s">
        <v>10</v>
      </c>
      <c r="L311" s="9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307</v>
      </c>
      <c r="B312" s="18" t="s">
        <v>7650</v>
      </c>
      <c r="C312" s="19" t="s">
        <v>846</v>
      </c>
      <c r="D312" s="27" t="s">
        <v>7653</v>
      </c>
      <c r="E312" s="31">
        <v>23011</v>
      </c>
      <c r="F312" s="12">
        <f t="shared" ca="1" si="5"/>
        <v>63</v>
      </c>
      <c r="G312" s="20" t="s">
        <v>2</v>
      </c>
      <c r="H312" s="20" t="s">
        <v>6</v>
      </c>
      <c r="I312" s="18" t="s">
        <v>2159</v>
      </c>
      <c r="J312" s="30" t="s">
        <v>7580</v>
      </c>
      <c r="K312" s="30" t="s">
        <v>10</v>
      </c>
      <c r="L312" s="9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308</v>
      </c>
      <c r="B313" s="18" t="s">
        <v>3677</v>
      </c>
      <c r="C313" s="19" t="s">
        <v>7654</v>
      </c>
      <c r="D313" s="27" t="s">
        <v>7655</v>
      </c>
      <c r="E313" s="31">
        <v>39806</v>
      </c>
      <c r="F313" s="12">
        <f t="shared" ca="1" si="5"/>
        <v>17</v>
      </c>
      <c r="G313" s="20" t="s">
        <v>11</v>
      </c>
      <c r="H313" s="20" t="s">
        <v>3</v>
      </c>
      <c r="I313" s="18" t="s">
        <v>2159</v>
      </c>
      <c r="J313" s="30" t="s">
        <v>7580</v>
      </c>
      <c r="K313" s="30" t="s">
        <v>10</v>
      </c>
      <c r="L313" s="9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309</v>
      </c>
      <c r="B314" s="18" t="s">
        <v>3677</v>
      </c>
      <c r="C314" s="19" t="s">
        <v>7656</v>
      </c>
      <c r="D314" s="27" t="s">
        <v>7657</v>
      </c>
      <c r="E314" s="31">
        <v>33362</v>
      </c>
      <c r="F314" s="12">
        <f t="shared" ca="1" si="5"/>
        <v>35</v>
      </c>
      <c r="G314" s="20" t="s">
        <v>2</v>
      </c>
      <c r="H314" s="20" t="s">
        <v>6</v>
      </c>
      <c r="I314" s="18" t="s">
        <v>2159</v>
      </c>
      <c r="J314" s="30" t="s">
        <v>7580</v>
      </c>
      <c r="K314" s="30" t="s">
        <v>10</v>
      </c>
      <c r="L314" s="9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310</v>
      </c>
      <c r="B315" s="18" t="s">
        <v>3677</v>
      </c>
      <c r="C315" s="19" t="s">
        <v>7658</v>
      </c>
      <c r="D315" s="27" t="s">
        <v>7659</v>
      </c>
      <c r="E315" s="31">
        <v>31473</v>
      </c>
      <c r="F315" s="12">
        <f t="shared" ca="1" si="5"/>
        <v>40</v>
      </c>
      <c r="G315" s="20" t="s">
        <v>2</v>
      </c>
      <c r="H315" s="20" t="s">
        <v>3</v>
      </c>
      <c r="I315" s="18" t="s">
        <v>2159</v>
      </c>
      <c r="J315" s="30" t="s">
        <v>7580</v>
      </c>
      <c r="K315" s="30" t="s">
        <v>10</v>
      </c>
      <c r="L315" s="9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311</v>
      </c>
      <c r="B316" s="18" t="s">
        <v>3677</v>
      </c>
      <c r="C316" s="19" t="s">
        <v>4367</v>
      </c>
      <c r="D316" s="27" t="s">
        <v>7660</v>
      </c>
      <c r="E316" s="31">
        <v>18810</v>
      </c>
      <c r="F316" s="12">
        <f t="shared" ca="1" si="5"/>
        <v>75</v>
      </c>
      <c r="G316" s="20" t="s">
        <v>6</v>
      </c>
      <c r="H316" s="20" t="s">
        <v>3</v>
      </c>
      <c r="I316" s="18" t="s">
        <v>2159</v>
      </c>
      <c r="J316" s="30" t="s">
        <v>7580</v>
      </c>
      <c r="K316" s="30" t="s">
        <v>10</v>
      </c>
      <c r="L316" s="9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312</v>
      </c>
      <c r="B317" s="18" t="s">
        <v>7661</v>
      </c>
      <c r="C317" s="19" t="s">
        <v>7662</v>
      </c>
      <c r="D317" s="27" t="s">
        <v>7663</v>
      </c>
      <c r="E317" s="31">
        <v>38822</v>
      </c>
      <c r="F317" s="12">
        <f t="shared" ca="1" si="5"/>
        <v>20</v>
      </c>
      <c r="G317" s="20" t="s">
        <v>11</v>
      </c>
      <c r="H317" s="20" t="s">
        <v>6</v>
      </c>
      <c r="I317" s="18" t="s">
        <v>2159</v>
      </c>
      <c r="J317" s="30" t="s">
        <v>7580</v>
      </c>
      <c r="K317" s="30" t="s">
        <v>10</v>
      </c>
      <c r="L317" s="9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313</v>
      </c>
      <c r="B318" s="18" t="s">
        <v>7661</v>
      </c>
      <c r="C318" s="19" t="s">
        <v>7664</v>
      </c>
      <c r="D318" s="27" t="s">
        <v>7665</v>
      </c>
      <c r="E318" s="31">
        <v>31409</v>
      </c>
      <c r="F318" s="12">
        <f t="shared" ca="1" si="5"/>
        <v>40</v>
      </c>
      <c r="G318" s="20" t="s">
        <v>2</v>
      </c>
      <c r="H318" s="20" t="s">
        <v>6</v>
      </c>
      <c r="I318" s="18" t="s">
        <v>2159</v>
      </c>
      <c r="J318" s="30" t="s">
        <v>7580</v>
      </c>
      <c r="K318" s="30" t="s">
        <v>10</v>
      </c>
      <c r="L318" s="9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314</v>
      </c>
      <c r="B319" s="18" t="s">
        <v>7661</v>
      </c>
      <c r="C319" s="19" t="s">
        <v>7666</v>
      </c>
      <c r="D319" s="27" t="s">
        <v>3597</v>
      </c>
      <c r="E319" s="31">
        <v>28007</v>
      </c>
      <c r="F319" s="12">
        <f t="shared" ca="1" si="5"/>
        <v>49</v>
      </c>
      <c r="G319" s="20" t="s">
        <v>2</v>
      </c>
      <c r="H319" s="20" t="s">
        <v>3</v>
      </c>
      <c r="I319" s="18" t="s">
        <v>2159</v>
      </c>
      <c r="J319" s="30" t="s">
        <v>7580</v>
      </c>
      <c r="K319" s="30" t="s">
        <v>10</v>
      </c>
      <c r="L319" s="9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315</v>
      </c>
      <c r="B320" s="18" t="s">
        <v>7667</v>
      </c>
      <c r="C320" s="19" t="s">
        <v>7668</v>
      </c>
      <c r="D320" s="27" t="s">
        <v>48</v>
      </c>
      <c r="E320" s="31">
        <v>20032</v>
      </c>
      <c r="F320" s="12">
        <f t="shared" ca="1" si="5"/>
        <v>71</v>
      </c>
      <c r="G320" s="20" t="s">
        <v>6</v>
      </c>
      <c r="H320" s="20" t="s">
        <v>6</v>
      </c>
      <c r="I320" s="18" t="s">
        <v>2159</v>
      </c>
      <c r="J320" s="30" t="s">
        <v>7580</v>
      </c>
      <c r="K320" s="30" t="s">
        <v>10</v>
      </c>
      <c r="L320" s="9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316</v>
      </c>
      <c r="B321" s="18" t="s">
        <v>7667</v>
      </c>
      <c r="C321" s="19" t="s">
        <v>7669</v>
      </c>
      <c r="D321" s="27" t="s">
        <v>7670</v>
      </c>
      <c r="E321" s="31">
        <v>34731</v>
      </c>
      <c r="F321" s="12">
        <f t="shared" ca="1" si="5"/>
        <v>31</v>
      </c>
      <c r="G321" s="20" t="s">
        <v>11</v>
      </c>
      <c r="H321" s="20" t="s">
        <v>3</v>
      </c>
      <c r="I321" s="18" t="s">
        <v>2159</v>
      </c>
      <c r="J321" s="30" t="s">
        <v>7580</v>
      </c>
      <c r="K321" s="30" t="s">
        <v>10</v>
      </c>
      <c r="L321" s="9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317</v>
      </c>
      <c r="B322" s="18" t="s">
        <v>1612</v>
      </c>
      <c r="C322" s="19" t="s">
        <v>7671</v>
      </c>
      <c r="D322" s="27" t="s">
        <v>7672</v>
      </c>
      <c r="E322" s="31">
        <v>38178</v>
      </c>
      <c r="F322" s="12">
        <f t="shared" ca="1" si="5"/>
        <v>22</v>
      </c>
      <c r="G322" s="20" t="s">
        <v>11</v>
      </c>
      <c r="H322" s="20" t="s">
        <v>3</v>
      </c>
      <c r="I322" s="18" t="s">
        <v>2159</v>
      </c>
      <c r="J322" s="30" t="s">
        <v>7580</v>
      </c>
      <c r="K322" s="30" t="s">
        <v>10</v>
      </c>
      <c r="L322" s="9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318</v>
      </c>
      <c r="B323" s="18" t="s">
        <v>1612</v>
      </c>
      <c r="C323" s="19" t="s">
        <v>1450</v>
      </c>
      <c r="D323" s="27" t="s">
        <v>2500</v>
      </c>
      <c r="E323" s="31">
        <v>26398</v>
      </c>
      <c r="F323" s="12">
        <f t="shared" ca="1" si="5"/>
        <v>54</v>
      </c>
      <c r="G323" s="20" t="s">
        <v>6</v>
      </c>
      <c r="H323" s="20" t="s">
        <v>3</v>
      </c>
      <c r="I323" s="18" t="s">
        <v>2159</v>
      </c>
      <c r="J323" s="30" t="s">
        <v>7580</v>
      </c>
      <c r="K323" s="30" t="s">
        <v>10</v>
      </c>
      <c r="L323" s="9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319</v>
      </c>
      <c r="B324" s="18" t="s">
        <v>7673</v>
      </c>
      <c r="C324" s="19" t="s">
        <v>7674</v>
      </c>
      <c r="D324" s="27" t="s">
        <v>7675</v>
      </c>
      <c r="E324" s="31">
        <v>25430</v>
      </c>
      <c r="F324" s="12">
        <f t="shared" ca="1" si="5"/>
        <v>56</v>
      </c>
      <c r="G324" s="20" t="s">
        <v>2</v>
      </c>
      <c r="H324" s="20" t="s">
        <v>6</v>
      </c>
      <c r="I324" s="18" t="s">
        <v>2159</v>
      </c>
      <c r="J324" s="30" t="s">
        <v>7580</v>
      </c>
      <c r="K324" s="30" t="s">
        <v>10</v>
      </c>
      <c r="L324" s="9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320</v>
      </c>
      <c r="B325" s="18" t="s">
        <v>7673</v>
      </c>
      <c r="C325" s="19" t="s">
        <v>7676</v>
      </c>
      <c r="D325" s="27" t="s">
        <v>7677</v>
      </c>
      <c r="E325" s="31">
        <v>32673</v>
      </c>
      <c r="F325" s="12">
        <f t="shared" ca="1" si="5"/>
        <v>37</v>
      </c>
      <c r="G325" s="20" t="s">
        <v>11</v>
      </c>
      <c r="H325" s="20" t="s">
        <v>3</v>
      </c>
      <c r="I325" s="18" t="s">
        <v>2159</v>
      </c>
      <c r="J325" s="30" t="s">
        <v>7580</v>
      </c>
      <c r="K325" s="30" t="s">
        <v>10</v>
      </c>
      <c r="L325" s="9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321</v>
      </c>
      <c r="B326" s="18" t="s">
        <v>7673</v>
      </c>
      <c r="C326" s="19" t="s">
        <v>3313</v>
      </c>
      <c r="D326" s="27" t="s">
        <v>7678</v>
      </c>
      <c r="E326" s="31">
        <v>13515</v>
      </c>
      <c r="F326" s="12">
        <f t="shared" ca="1" si="5"/>
        <v>89</v>
      </c>
      <c r="G326" s="20" t="s">
        <v>6</v>
      </c>
      <c r="H326" s="20" t="s">
        <v>6</v>
      </c>
      <c r="I326" s="18" t="s">
        <v>2159</v>
      </c>
      <c r="J326" s="30" t="s">
        <v>7580</v>
      </c>
      <c r="K326" s="30" t="s">
        <v>10</v>
      </c>
      <c r="L326" s="9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322</v>
      </c>
      <c r="B327" s="18" t="s">
        <v>7673</v>
      </c>
      <c r="C327" s="19" t="s">
        <v>7679</v>
      </c>
      <c r="D327" s="27" t="s">
        <v>7680</v>
      </c>
      <c r="E327" s="31">
        <v>26580</v>
      </c>
      <c r="F327" s="12">
        <f t="shared" ca="1" si="5"/>
        <v>53</v>
      </c>
      <c r="G327" s="20" t="s">
        <v>2</v>
      </c>
      <c r="H327" s="20" t="s">
        <v>3</v>
      </c>
      <c r="I327" s="18" t="s">
        <v>2159</v>
      </c>
      <c r="J327" s="30" t="s">
        <v>7580</v>
      </c>
      <c r="K327" s="30" t="s">
        <v>10</v>
      </c>
      <c r="L327" s="9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323</v>
      </c>
      <c r="B328" s="18" t="s">
        <v>7681</v>
      </c>
      <c r="C328" s="19" t="s">
        <v>7682</v>
      </c>
      <c r="D328" s="27" t="s">
        <v>7683</v>
      </c>
      <c r="E328" s="31">
        <v>39162</v>
      </c>
      <c r="F328" s="12">
        <f t="shared" ca="1" si="5"/>
        <v>19</v>
      </c>
      <c r="G328" s="20" t="s">
        <v>11</v>
      </c>
      <c r="H328" s="20" t="s">
        <v>3</v>
      </c>
      <c r="I328" s="18" t="s">
        <v>2159</v>
      </c>
      <c r="J328" s="30" t="s">
        <v>7580</v>
      </c>
      <c r="K328" s="30" t="s">
        <v>10</v>
      </c>
      <c r="L328" s="9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324</v>
      </c>
      <c r="B329" s="18" t="s">
        <v>7681</v>
      </c>
      <c r="C329" s="19" t="s">
        <v>7684</v>
      </c>
      <c r="D329" s="27" t="s">
        <v>7685</v>
      </c>
      <c r="E329" s="31">
        <v>30548</v>
      </c>
      <c r="F329" s="12">
        <f t="shared" ca="1" si="5"/>
        <v>42</v>
      </c>
      <c r="G329" s="20" t="s">
        <v>2</v>
      </c>
      <c r="H329" s="20" t="s">
        <v>6</v>
      </c>
      <c r="I329" s="18" t="s">
        <v>2159</v>
      </c>
      <c r="J329" s="30" t="s">
        <v>7580</v>
      </c>
      <c r="K329" s="30" t="s">
        <v>10</v>
      </c>
      <c r="L329" s="9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325</v>
      </c>
      <c r="B330" s="18" t="s">
        <v>7681</v>
      </c>
      <c r="C330" s="19" t="s">
        <v>7686</v>
      </c>
      <c r="D330" s="27" t="s">
        <v>7687</v>
      </c>
      <c r="E330" s="31">
        <v>29137</v>
      </c>
      <c r="F330" s="12">
        <f t="shared" ca="1" si="5"/>
        <v>46</v>
      </c>
      <c r="G330" s="20" t="s">
        <v>2</v>
      </c>
      <c r="H330" s="20" t="s">
        <v>3</v>
      </c>
      <c r="I330" s="18" t="s">
        <v>2159</v>
      </c>
      <c r="J330" s="30" t="s">
        <v>7580</v>
      </c>
      <c r="K330" s="30" t="s">
        <v>10</v>
      </c>
      <c r="L330" s="9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326</v>
      </c>
      <c r="B331" s="18" t="s">
        <v>5085</v>
      </c>
      <c r="C331" s="19" t="s">
        <v>7688</v>
      </c>
      <c r="D331" s="27" t="s">
        <v>47</v>
      </c>
      <c r="E331" s="31">
        <v>23658</v>
      </c>
      <c r="F331" s="12">
        <f t="shared" ca="1" si="5"/>
        <v>61</v>
      </c>
      <c r="G331" s="20" t="s">
        <v>2</v>
      </c>
      <c r="H331" s="20" t="s">
        <v>6</v>
      </c>
      <c r="I331" s="18" t="s">
        <v>2159</v>
      </c>
      <c r="J331" s="30" t="s">
        <v>7580</v>
      </c>
      <c r="K331" s="30" t="s">
        <v>10</v>
      </c>
      <c r="L331" s="9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327</v>
      </c>
      <c r="B332" s="18" t="s">
        <v>5085</v>
      </c>
      <c r="C332" s="19" t="s">
        <v>4822</v>
      </c>
      <c r="D332" s="27" t="s">
        <v>7689</v>
      </c>
      <c r="E332" s="31">
        <v>35558</v>
      </c>
      <c r="F332" s="12">
        <f t="shared" ca="1" si="5"/>
        <v>29</v>
      </c>
      <c r="G332" s="20" t="s">
        <v>2</v>
      </c>
      <c r="H332" s="20" t="s">
        <v>6</v>
      </c>
      <c r="I332" s="18" t="s">
        <v>2159</v>
      </c>
      <c r="J332" s="30" t="s">
        <v>7580</v>
      </c>
      <c r="K332" s="30" t="s">
        <v>10</v>
      </c>
      <c r="L332" s="9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328</v>
      </c>
      <c r="B333" s="18" t="s">
        <v>5085</v>
      </c>
      <c r="C333" s="19" t="s">
        <v>7690</v>
      </c>
      <c r="D333" s="27" t="s">
        <v>7691</v>
      </c>
      <c r="E333" s="31">
        <v>34336</v>
      </c>
      <c r="F333" s="12">
        <f t="shared" ca="1" si="5"/>
        <v>32</v>
      </c>
      <c r="G333" s="20" t="s">
        <v>2</v>
      </c>
      <c r="H333" s="20" t="s">
        <v>3</v>
      </c>
      <c r="I333" s="18" t="s">
        <v>2159</v>
      </c>
      <c r="J333" s="30" t="s">
        <v>7580</v>
      </c>
      <c r="K333" s="30" t="s">
        <v>10</v>
      </c>
      <c r="L333" s="9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329</v>
      </c>
      <c r="B334" s="18" t="s">
        <v>7692</v>
      </c>
      <c r="C334" s="19" t="s">
        <v>7693</v>
      </c>
      <c r="D334" s="27" t="s">
        <v>7694</v>
      </c>
      <c r="E334" s="31">
        <v>39723</v>
      </c>
      <c r="F334" s="12">
        <f t="shared" ca="1" si="5"/>
        <v>17</v>
      </c>
      <c r="G334" s="20" t="s">
        <v>11</v>
      </c>
      <c r="H334" s="20" t="s">
        <v>3</v>
      </c>
      <c r="I334" s="18" t="s">
        <v>2159</v>
      </c>
      <c r="J334" s="30" t="s">
        <v>7580</v>
      </c>
      <c r="K334" s="30" t="s">
        <v>10</v>
      </c>
      <c r="L334" s="9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330</v>
      </c>
      <c r="B335" s="18" t="s">
        <v>7692</v>
      </c>
      <c r="C335" s="19" t="s">
        <v>7695</v>
      </c>
      <c r="D335" s="27" t="s">
        <v>7696</v>
      </c>
      <c r="E335" s="31">
        <v>30036</v>
      </c>
      <c r="F335" s="12">
        <f t="shared" ca="1" si="5"/>
        <v>44</v>
      </c>
      <c r="G335" s="20" t="s">
        <v>2</v>
      </c>
      <c r="H335" s="20" t="s">
        <v>3</v>
      </c>
      <c r="I335" s="18" t="s">
        <v>2159</v>
      </c>
      <c r="J335" s="30" t="s">
        <v>7580</v>
      </c>
      <c r="K335" s="30" t="s">
        <v>10</v>
      </c>
      <c r="L335" s="9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331</v>
      </c>
      <c r="B336" s="18" t="s">
        <v>7692</v>
      </c>
      <c r="C336" s="19" t="s">
        <v>7697</v>
      </c>
      <c r="D336" s="27" t="s">
        <v>7698</v>
      </c>
      <c r="E336" s="31">
        <v>32088</v>
      </c>
      <c r="F336" s="12">
        <f t="shared" ca="1" si="5"/>
        <v>38</v>
      </c>
      <c r="G336" s="20" t="s">
        <v>2</v>
      </c>
      <c r="H336" s="20" t="s">
        <v>6</v>
      </c>
      <c r="I336" s="18" t="s">
        <v>2159</v>
      </c>
      <c r="J336" s="30" t="s">
        <v>7580</v>
      </c>
      <c r="K336" s="30" t="s">
        <v>10</v>
      </c>
      <c r="L336" s="9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332</v>
      </c>
      <c r="B337" s="18" t="s">
        <v>7699</v>
      </c>
      <c r="C337" s="19" t="s">
        <v>7700</v>
      </c>
      <c r="D337" s="27" t="s">
        <v>7701</v>
      </c>
      <c r="E337" s="31">
        <v>30236</v>
      </c>
      <c r="F337" s="12">
        <f t="shared" ca="1" si="5"/>
        <v>43</v>
      </c>
      <c r="G337" s="20" t="s">
        <v>2</v>
      </c>
      <c r="H337" s="20" t="s">
        <v>6</v>
      </c>
      <c r="I337" s="18" t="s">
        <v>2159</v>
      </c>
      <c r="J337" s="30" t="s">
        <v>7580</v>
      </c>
      <c r="K337" s="30" t="s">
        <v>10</v>
      </c>
      <c r="L337" s="9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333</v>
      </c>
      <c r="B338" s="18" t="s">
        <v>7699</v>
      </c>
      <c r="C338" s="19" t="s">
        <v>7702</v>
      </c>
      <c r="D338" s="27" t="s">
        <v>7703</v>
      </c>
      <c r="E338" s="31">
        <v>38122</v>
      </c>
      <c r="F338" s="12">
        <f t="shared" ca="1" si="5"/>
        <v>22</v>
      </c>
      <c r="G338" s="20" t="s">
        <v>11</v>
      </c>
      <c r="H338" s="20" t="s">
        <v>3</v>
      </c>
      <c r="I338" s="18" t="s">
        <v>2159</v>
      </c>
      <c r="J338" s="30" t="s">
        <v>7580</v>
      </c>
      <c r="K338" s="30" t="s">
        <v>10</v>
      </c>
      <c r="L338" s="9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334</v>
      </c>
      <c r="B339" s="18" t="s">
        <v>7699</v>
      </c>
      <c r="C339" s="19" t="s">
        <v>7704</v>
      </c>
      <c r="D339" s="27" t="s">
        <v>7705</v>
      </c>
      <c r="E339" s="31">
        <v>30109</v>
      </c>
      <c r="F339" s="12">
        <f t="shared" ca="1" si="5"/>
        <v>44</v>
      </c>
      <c r="G339" s="20" t="s">
        <v>2</v>
      </c>
      <c r="H339" s="20" t="s">
        <v>3</v>
      </c>
      <c r="I339" s="18" t="s">
        <v>2159</v>
      </c>
      <c r="J339" s="30" t="s">
        <v>7580</v>
      </c>
      <c r="K339" s="30" t="s">
        <v>10</v>
      </c>
      <c r="L339" s="9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335</v>
      </c>
      <c r="B340" s="18" t="s">
        <v>7699</v>
      </c>
      <c r="C340" s="19" t="s">
        <v>7706</v>
      </c>
      <c r="D340" s="27" t="s">
        <v>7707</v>
      </c>
      <c r="E340" s="31">
        <v>39507</v>
      </c>
      <c r="F340" s="12">
        <f t="shared" ca="1" si="5"/>
        <v>18</v>
      </c>
      <c r="G340" s="20" t="s">
        <v>11</v>
      </c>
      <c r="H340" s="20" t="s">
        <v>3</v>
      </c>
      <c r="I340" s="18" t="s">
        <v>2159</v>
      </c>
      <c r="J340" s="30" t="s">
        <v>7580</v>
      </c>
      <c r="K340" s="30" t="s">
        <v>10</v>
      </c>
      <c r="L340" s="9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336</v>
      </c>
      <c r="B341" s="18" t="s">
        <v>4034</v>
      </c>
      <c r="C341" s="19" t="s">
        <v>7708</v>
      </c>
      <c r="D341" s="27" t="s">
        <v>7709</v>
      </c>
      <c r="E341" s="31">
        <v>31585</v>
      </c>
      <c r="F341" s="12">
        <f t="shared" ca="1" si="5"/>
        <v>40</v>
      </c>
      <c r="G341" s="20" t="s">
        <v>2</v>
      </c>
      <c r="H341" s="20" t="s">
        <v>3</v>
      </c>
      <c r="I341" s="18" t="s">
        <v>2159</v>
      </c>
      <c r="J341" s="30" t="s">
        <v>7580</v>
      </c>
      <c r="K341" s="30" t="s">
        <v>10</v>
      </c>
      <c r="L341" s="9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337</v>
      </c>
      <c r="B342" s="18" t="s">
        <v>4034</v>
      </c>
      <c r="C342" s="19" t="s">
        <v>7710</v>
      </c>
      <c r="D342" s="27" t="s">
        <v>7711</v>
      </c>
      <c r="E342" s="31">
        <v>29864</v>
      </c>
      <c r="F342" s="12">
        <f t="shared" ca="1" si="5"/>
        <v>44</v>
      </c>
      <c r="G342" s="20" t="s">
        <v>2</v>
      </c>
      <c r="H342" s="20" t="s">
        <v>6</v>
      </c>
      <c r="I342" s="18" t="s">
        <v>2159</v>
      </c>
      <c r="J342" s="30" t="s">
        <v>7580</v>
      </c>
      <c r="K342" s="30" t="s">
        <v>10</v>
      </c>
      <c r="L342" s="9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338</v>
      </c>
      <c r="B343" s="18" t="s">
        <v>4034</v>
      </c>
      <c r="C343" s="19" t="s">
        <v>7712</v>
      </c>
      <c r="D343" s="27" t="s">
        <v>7713</v>
      </c>
      <c r="E343" s="31">
        <v>39472</v>
      </c>
      <c r="F343" s="12">
        <f t="shared" ca="1" si="5"/>
        <v>18</v>
      </c>
      <c r="G343" s="20" t="s">
        <v>11</v>
      </c>
      <c r="H343" s="20" t="s">
        <v>3</v>
      </c>
      <c r="I343" s="18" t="s">
        <v>2159</v>
      </c>
      <c r="J343" s="30" t="s">
        <v>7580</v>
      </c>
      <c r="K343" s="30" t="s">
        <v>10</v>
      </c>
      <c r="L343" s="9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339</v>
      </c>
      <c r="B344" s="18" t="s">
        <v>1579</v>
      </c>
      <c r="C344" s="19" t="s">
        <v>7714</v>
      </c>
      <c r="D344" s="27" t="s">
        <v>7715</v>
      </c>
      <c r="E344" s="31">
        <v>32824</v>
      </c>
      <c r="F344" s="12">
        <f t="shared" ca="1" si="5"/>
        <v>36</v>
      </c>
      <c r="G344" s="20" t="s">
        <v>2</v>
      </c>
      <c r="H344" s="20" t="s">
        <v>6</v>
      </c>
      <c r="I344" s="18" t="s">
        <v>2159</v>
      </c>
      <c r="J344" s="30" t="s">
        <v>7580</v>
      </c>
      <c r="K344" s="30" t="s">
        <v>10</v>
      </c>
      <c r="L344" s="9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340</v>
      </c>
      <c r="B345" s="18" t="s">
        <v>1579</v>
      </c>
      <c r="C345" s="19" t="s">
        <v>7716</v>
      </c>
      <c r="D345" s="27" t="s">
        <v>7717</v>
      </c>
      <c r="E345" s="31">
        <v>29077</v>
      </c>
      <c r="F345" s="12">
        <f t="shared" ca="1" si="5"/>
        <v>47</v>
      </c>
      <c r="G345" s="20" t="s">
        <v>2</v>
      </c>
      <c r="H345" s="20" t="s">
        <v>3</v>
      </c>
      <c r="I345" s="18" t="s">
        <v>2159</v>
      </c>
      <c r="J345" s="30" t="s">
        <v>7580</v>
      </c>
      <c r="K345" s="30" t="s">
        <v>10</v>
      </c>
      <c r="L345" s="9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341</v>
      </c>
      <c r="B346" s="18" t="s">
        <v>7718</v>
      </c>
      <c r="C346" s="19" t="s">
        <v>7719</v>
      </c>
      <c r="D346" s="27" t="s">
        <v>7720</v>
      </c>
      <c r="E346" s="31">
        <v>35062</v>
      </c>
      <c r="F346" s="12">
        <f t="shared" ca="1" si="5"/>
        <v>30</v>
      </c>
      <c r="G346" s="20" t="s">
        <v>2</v>
      </c>
      <c r="H346" s="20" t="s">
        <v>6</v>
      </c>
      <c r="I346" s="18" t="s">
        <v>2159</v>
      </c>
      <c r="J346" s="30" t="s">
        <v>7580</v>
      </c>
      <c r="K346" s="30" t="s">
        <v>10</v>
      </c>
      <c r="L346" s="9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342</v>
      </c>
      <c r="B347" s="18" t="s">
        <v>7718</v>
      </c>
      <c r="C347" s="19" t="s">
        <v>7721</v>
      </c>
      <c r="D347" s="27" t="s">
        <v>7722</v>
      </c>
      <c r="E347" s="31">
        <v>34482</v>
      </c>
      <c r="F347" s="12">
        <f t="shared" ca="1" si="5"/>
        <v>32</v>
      </c>
      <c r="G347" s="20" t="s">
        <v>2</v>
      </c>
      <c r="H347" s="20" t="s">
        <v>3</v>
      </c>
      <c r="I347" s="18" t="s">
        <v>2159</v>
      </c>
      <c r="J347" s="30" t="s">
        <v>7580</v>
      </c>
      <c r="K347" s="30" t="s">
        <v>10</v>
      </c>
      <c r="L347" s="9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343</v>
      </c>
      <c r="B348" s="18" t="s">
        <v>7723</v>
      </c>
      <c r="C348" s="19" t="s">
        <v>7724</v>
      </c>
      <c r="D348" s="27" t="s">
        <v>7725</v>
      </c>
      <c r="E348" s="31">
        <v>30340</v>
      </c>
      <c r="F348" s="12">
        <f t="shared" ca="1" si="5"/>
        <v>43</v>
      </c>
      <c r="G348" s="20" t="s">
        <v>11</v>
      </c>
      <c r="H348" s="20" t="s">
        <v>3</v>
      </c>
      <c r="I348" s="18" t="s">
        <v>2159</v>
      </c>
      <c r="J348" s="30" t="s">
        <v>7580</v>
      </c>
      <c r="K348" s="30" t="s">
        <v>10</v>
      </c>
      <c r="L348" s="9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344</v>
      </c>
      <c r="B349" s="18" t="s">
        <v>7723</v>
      </c>
      <c r="C349" s="19" t="s">
        <v>7726</v>
      </c>
      <c r="D349" s="27" t="s">
        <v>7727</v>
      </c>
      <c r="E349" s="31">
        <v>29238</v>
      </c>
      <c r="F349" s="12">
        <f t="shared" ca="1" si="5"/>
        <v>46</v>
      </c>
      <c r="G349" s="20" t="s">
        <v>11</v>
      </c>
      <c r="H349" s="20" t="s">
        <v>3</v>
      </c>
      <c r="I349" s="18" t="s">
        <v>2159</v>
      </c>
      <c r="J349" s="30" t="s">
        <v>7580</v>
      </c>
      <c r="K349" s="30" t="s">
        <v>10</v>
      </c>
      <c r="L349" s="9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345</v>
      </c>
      <c r="B350" s="18" t="s">
        <v>7728</v>
      </c>
      <c r="C350" s="19" t="s">
        <v>7729</v>
      </c>
      <c r="D350" s="27" t="s">
        <v>7730</v>
      </c>
      <c r="E350" s="31">
        <v>33672</v>
      </c>
      <c r="F350" s="12">
        <f t="shared" ca="1" si="5"/>
        <v>34</v>
      </c>
      <c r="G350" s="20" t="s">
        <v>2</v>
      </c>
      <c r="H350" s="20" t="s">
        <v>6</v>
      </c>
      <c r="I350" s="18" t="s">
        <v>2159</v>
      </c>
      <c r="J350" s="30" t="s">
        <v>7580</v>
      </c>
      <c r="K350" s="30" t="s">
        <v>10</v>
      </c>
      <c r="L350" s="9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346</v>
      </c>
      <c r="B351" s="18" t="s">
        <v>7728</v>
      </c>
      <c r="C351" s="19" t="s">
        <v>1160</v>
      </c>
      <c r="D351" s="27" t="s">
        <v>7731</v>
      </c>
      <c r="E351" s="31">
        <v>29220</v>
      </c>
      <c r="F351" s="12">
        <f t="shared" ca="1" si="5"/>
        <v>46</v>
      </c>
      <c r="G351" s="20" t="s">
        <v>2</v>
      </c>
      <c r="H351" s="20" t="s">
        <v>3</v>
      </c>
      <c r="I351" s="18" t="s">
        <v>2159</v>
      </c>
      <c r="J351" s="30" t="s">
        <v>7580</v>
      </c>
      <c r="K351" s="30" t="s">
        <v>10</v>
      </c>
      <c r="L351" s="9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347</v>
      </c>
      <c r="B352" s="18" t="s">
        <v>3348</v>
      </c>
      <c r="C352" s="19" t="s">
        <v>7732</v>
      </c>
      <c r="D352" s="27" t="s">
        <v>7733</v>
      </c>
      <c r="E352" s="31">
        <v>39935</v>
      </c>
      <c r="F352" s="12">
        <f t="shared" ca="1" si="5"/>
        <v>17</v>
      </c>
      <c r="G352" s="20" t="s">
        <v>11</v>
      </c>
      <c r="H352" s="20" t="s">
        <v>6</v>
      </c>
      <c r="I352" s="18" t="s">
        <v>2159</v>
      </c>
      <c r="J352" s="30" t="s">
        <v>7580</v>
      </c>
      <c r="K352" s="30" t="s">
        <v>10</v>
      </c>
      <c r="L352" s="9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348</v>
      </c>
      <c r="B353" s="18" t="s">
        <v>3348</v>
      </c>
      <c r="C353" s="19" t="s">
        <v>7734</v>
      </c>
      <c r="D353" s="27" t="s">
        <v>7735</v>
      </c>
      <c r="E353" s="31">
        <v>37629</v>
      </c>
      <c r="F353" s="12">
        <f t="shared" ca="1" si="5"/>
        <v>23</v>
      </c>
      <c r="G353" s="20" t="s">
        <v>11</v>
      </c>
      <c r="H353" s="20" t="s">
        <v>3</v>
      </c>
      <c r="I353" s="18" t="s">
        <v>2159</v>
      </c>
      <c r="J353" s="30" t="s">
        <v>7580</v>
      </c>
      <c r="K353" s="30" t="s">
        <v>10</v>
      </c>
      <c r="L353" s="9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349</v>
      </c>
      <c r="B354" s="18" t="s">
        <v>3348</v>
      </c>
      <c r="C354" s="19" t="s">
        <v>7736</v>
      </c>
      <c r="D354" s="27" t="s">
        <v>7737</v>
      </c>
      <c r="E354" s="31">
        <v>29422</v>
      </c>
      <c r="F354" s="12">
        <f t="shared" ca="1" si="5"/>
        <v>46</v>
      </c>
      <c r="G354" s="20" t="s">
        <v>2</v>
      </c>
      <c r="H354" s="20" t="s">
        <v>3</v>
      </c>
      <c r="I354" s="18" t="s">
        <v>2159</v>
      </c>
      <c r="J354" s="30" t="s">
        <v>7580</v>
      </c>
      <c r="K354" s="30" t="s">
        <v>10</v>
      </c>
      <c r="L354" s="9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350</v>
      </c>
      <c r="B355" s="18" t="s">
        <v>3348</v>
      </c>
      <c r="C355" s="19" t="s">
        <v>3313</v>
      </c>
      <c r="D355" s="27" t="s">
        <v>7738</v>
      </c>
      <c r="E355" s="31">
        <v>13515</v>
      </c>
      <c r="F355" s="12">
        <f t="shared" ca="1" si="5"/>
        <v>89</v>
      </c>
      <c r="G355" s="20" t="s">
        <v>6</v>
      </c>
      <c r="H355" s="20" t="s">
        <v>6</v>
      </c>
      <c r="I355" s="18" t="s">
        <v>2159</v>
      </c>
      <c r="J355" s="30" t="s">
        <v>7580</v>
      </c>
      <c r="K355" s="30" t="s">
        <v>10</v>
      </c>
      <c r="L355" s="9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351</v>
      </c>
      <c r="B356" s="18" t="s">
        <v>3348</v>
      </c>
      <c r="C356" s="19" t="s">
        <v>7739</v>
      </c>
      <c r="D356" s="27" t="s">
        <v>7740</v>
      </c>
      <c r="E356" s="31">
        <v>30864</v>
      </c>
      <c r="F356" s="12">
        <f t="shared" ca="1" si="5"/>
        <v>42</v>
      </c>
      <c r="G356" s="20" t="s">
        <v>2</v>
      </c>
      <c r="H356" s="20" t="s">
        <v>6</v>
      </c>
      <c r="I356" s="18" t="s">
        <v>2159</v>
      </c>
      <c r="J356" s="30" t="s">
        <v>7580</v>
      </c>
      <c r="K356" s="30" t="s">
        <v>10</v>
      </c>
      <c r="L356" s="9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352</v>
      </c>
      <c r="B357" s="18" t="s">
        <v>7741</v>
      </c>
      <c r="C357" s="19" t="s">
        <v>7742</v>
      </c>
      <c r="D357" s="27" t="s">
        <v>7743</v>
      </c>
      <c r="E357" s="31">
        <v>31884</v>
      </c>
      <c r="F357" s="12">
        <f t="shared" ca="1" si="5"/>
        <v>39</v>
      </c>
      <c r="G357" s="20" t="s">
        <v>2</v>
      </c>
      <c r="H357" s="20" t="s">
        <v>6</v>
      </c>
      <c r="I357" s="18" t="s">
        <v>2159</v>
      </c>
      <c r="J357" s="30" t="s">
        <v>7580</v>
      </c>
      <c r="K357" s="30" t="s">
        <v>10</v>
      </c>
      <c r="L357" s="9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353</v>
      </c>
      <c r="B358" s="18" t="s">
        <v>7741</v>
      </c>
      <c r="C358" s="19" t="s">
        <v>7744</v>
      </c>
      <c r="D358" s="27" t="s">
        <v>7745</v>
      </c>
      <c r="E358" s="31">
        <v>31369</v>
      </c>
      <c r="F358" s="12">
        <f t="shared" ca="1" si="5"/>
        <v>40</v>
      </c>
      <c r="G358" s="20" t="s">
        <v>2</v>
      </c>
      <c r="H358" s="20" t="s">
        <v>3</v>
      </c>
      <c r="I358" s="18" t="s">
        <v>2159</v>
      </c>
      <c r="J358" s="30" t="s">
        <v>7580</v>
      </c>
      <c r="K358" s="30" t="s">
        <v>10</v>
      </c>
      <c r="L358" s="9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354</v>
      </c>
      <c r="B359" s="18" t="s">
        <v>7746</v>
      </c>
      <c r="C359" s="19" t="s">
        <v>7747</v>
      </c>
      <c r="D359" s="27" t="s">
        <v>7748</v>
      </c>
      <c r="E359" s="31">
        <v>37315</v>
      </c>
      <c r="F359" s="12">
        <f t="shared" ca="1" si="5"/>
        <v>24</v>
      </c>
      <c r="G359" s="20" t="s">
        <v>11</v>
      </c>
      <c r="H359" s="20" t="s">
        <v>6</v>
      </c>
      <c r="I359" s="18" t="s">
        <v>2159</v>
      </c>
      <c r="J359" s="30" t="s">
        <v>7580</v>
      </c>
      <c r="K359" s="30" t="s">
        <v>10</v>
      </c>
      <c r="L359" s="9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355</v>
      </c>
      <c r="B360" s="18" t="s">
        <v>7746</v>
      </c>
      <c r="C360" s="19" t="s">
        <v>7749</v>
      </c>
      <c r="D360" s="27" t="s">
        <v>7750</v>
      </c>
      <c r="E360" s="31">
        <v>27894</v>
      </c>
      <c r="F360" s="12">
        <f t="shared" ca="1" si="5"/>
        <v>50</v>
      </c>
      <c r="G360" s="20" t="s">
        <v>2</v>
      </c>
      <c r="H360" s="20" t="s">
        <v>3</v>
      </c>
      <c r="I360" s="18" t="s">
        <v>2159</v>
      </c>
      <c r="J360" s="30" t="s">
        <v>7580</v>
      </c>
      <c r="K360" s="30" t="s">
        <v>10</v>
      </c>
      <c r="L360" s="9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356</v>
      </c>
      <c r="B361" s="18" t="s">
        <v>7746</v>
      </c>
      <c r="C361" s="19" t="s">
        <v>7751</v>
      </c>
      <c r="D361" s="27" t="s">
        <v>7752</v>
      </c>
      <c r="E361" s="31">
        <v>29909</v>
      </c>
      <c r="F361" s="12">
        <f t="shared" ca="1" si="5"/>
        <v>44</v>
      </c>
      <c r="G361" s="20" t="s">
        <v>2</v>
      </c>
      <c r="H361" s="20" t="s">
        <v>6</v>
      </c>
      <c r="I361" s="18" t="s">
        <v>2159</v>
      </c>
      <c r="J361" s="30" t="s">
        <v>7580</v>
      </c>
      <c r="K361" s="30" t="s">
        <v>10</v>
      </c>
      <c r="L361" s="9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5">
        <v>357</v>
      </c>
      <c r="B362" s="18" t="s">
        <v>7753</v>
      </c>
      <c r="C362" s="19" t="s">
        <v>7754</v>
      </c>
      <c r="D362" s="27" t="s">
        <v>7755</v>
      </c>
      <c r="E362" s="31">
        <v>36062</v>
      </c>
      <c r="F362" s="12">
        <f t="shared" ref="F362:F424" ca="1" si="6">INT((TODAY()-E362)/365)</f>
        <v>27</v>
      </c>
      <c r="G362" s="20" t="s">
        <v>2</v>
      </c>
      <c r="H362" s="20" t="s">
        <v>6</v>
      </c>
      <c r="I362" s="18" t="s">
        <v>2159</v>
      </c>
      <c r="J362" s="30" t="s">
        <v>7580</v>
      </c>
      <c r="K362" s="30" t="s">
        <v>10</v>
      </c>
      <c r="L362" s="9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5">
        <v>358</v>
      </c>
      <c r="B363" s="18" t="s">
        <v>7753</v>
      </c>
      <c r="C363" s="19" t="s">
        <v>7756</v>
      </c>
      <c r="D363" s="27" t="s">
        <v>7757</v>
      </c>
      <c r="E363" s="31">
        <v>32890</v>
      </c>
      <c r="F363" s="12">
        <f t="shared" ca="1" si="6"/>
        <v>36</v>
      </c>
      <c r="G363" s="20" t="s">
        <v>2</v>
      </c>
      <c r="H363" s="20" t="s">
        <v>3</v>
      </c>
      <c r="I363" s="18" t="s">
        <v>2159</v>
      </c>
      <c r="J363" s="30" t="s">
        <v>7580</v>
      </c>
      <c r="K363" s="30" t="s">
        <v>10</v>
      </c>
      <c r="L363" s="9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5">
        <v>359</v>
      </c>
      <c r="B364" s="18" t="s">
        <v>7758</v>
      </c>
      <c r="C364" s="19" t="s">
        <v>7759</v>
      </c>
      <c r="D364" s="27" t="s">
        <v>7760</v>
      </c>
      <c r="E364" s="31">
        <v>31065</v>
      </c>
      <c r="F364" s="12">
        <f t="shared" ca="1" si="6"/>
        <v>41</v>
      </c>
      <c r="G364" s="20" t="s">
        <v>2</v>
      </c>
      <c r="H364" s="20" t="s">
        <v>6</v>
      </c>
      <c r="I364" s="18" t="s">
        <v>2159</v>
      </c>
      <c r="J364" s="30" t="s">
        <v>7580</v>
      </c>
      <c r="K364" s="30" t="s">
        <v>10</v>
      </c>
      <c r="L364" s="9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5">
        <v>360</v>
      </c>
      <c r="B365" s="18" t="s">
        <v>7758</v>
      </c>
      <c r="C365" s="19" t="s">
        <v>1178</v>
      </c>
      <c r="D365" s="27" t="s">
        <v>7761</v>
      </c>
      <c r="E365" s="31">
        <v>30724</v>
      </c>
      <c r="F365" s="12">
        <f t="shared" ca="1" si="6"/>
        <v>42</v>
      </c>
      <c r="G365" s="20" t="s">
        <v>2</v>
      </c>
      <c r="H365" s="20" t="s">
        <v>3</v>
      </c>
      <c r="I365" s="18" t="s">
        <v>2159</v>
      </c>
      <c r="J365" s="30" t="s">
        <v>7580</v>
      </c>
      <c r="K365" s="30" t="s">
        <v>10</v>
      </c>
      <c r="L365" s="9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5">
        <v>361</v>
      </c>
      <c r="B366" s="18" t="s">
        <v>7762</v>
      </c>
      <c r="C366" s="19" t="s">
        <v>7763</v>
      </c>
      <c r="D366" s="27" t="s">
        <v>7764</v>
      </c>
      <c r="E366" s="31">
        <v>24755</v>
      </c>
      <c r="F366" s="12">
        <f t="shared" ca="1" si="6"/>
        <v>58</v>
      </c>
      <c r="G366" s="20" t="s">
        <v>2</v>
      </c>
      <c r="H366" s="20" t="s">
        <v>3</v>
      </c>
      <c r="I366" s="18" t="s">
        <v>2159</v>
      </c>
      <c r="J366" s="30" t="s">
        <v>7580</v>
      </c>
      <c r="K366" s="30" t="s">
        <v>10</v>
      </c>
      <c r="L366" s="9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5">
        <v>362</v>
      </c>
      <c r="B367" s="18" t="s">
        <v>7762</v>
      </c>
      <c r="C367" s="19" t="s">
        <v>7765</v>
      </c>
      <c r="D367" s="27" t="s">
        <v>173</v>
      </c>
      <c r="E367" s="31">
        <v>23574</v>
      </c>
      <c r="F367" s="12">
        <f t="shared" ca="1" si="6"/>
        <v>62</v>
      </c>
      <c r="G367" s="20" t="s">
        <v>2</v>
      </c>
      <c r="H367" s="20" t="s">
        <v>6</v>
      </c>
      <c r="I367" s="18" t="s">
        <v>2159</v>
      </c>
      <c r="J367" s="30" t="s">
        <v>7580</v>
      </c>
      <c r="K367" s="30" t="s">
        <v>10</v>
      </c>
      <c r="L367" s="9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5">
        <v>363</v>
      </c>
      <c r="B368" s="18" t="s">
        <v>7766</v>
      </c>
      <c r="C368" s="19" t="s">
        <v>7767</v>
      </c>
      <c r="D368" s="27" t="s">
        <v>7768</v>
      </c>
      <c r="E368" s="31">
        <v>39923</v>
      </c>
      <c r="F368" s="12">
        <f t="shared" ca="1" si="6"/>
        <v>17</v>
      </c>
      <c r="G368" s="20" t="s">
        <v>11</v>
      </c>
      <c r="H368" s="20" t="s">
        <v>6</v>
      </c>
      <c r="I368" s="18" t="s">
        <v>2159</v>
      </c>
      <c r="J368" s="30" t="s">
        <v>7580</v>
      </c>
      <c r="K368" s="30" t="s">
        <v>10</v>
      </c>
      <c r="L368" s="9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5">
        <v>364</v>
      </c>
      <c r="B369" s="18" t="s">
        <v>7766</v>
      </c>
      <c r="C369" s="19" t="s">
        <v>7769</v>
      </c>
      <c r="D369" s="27" t="s">
        <v>7770</v>
      </c>
      <c r="E369" s="31">
        <v>29134</v>
      </c>
      <c r="F369" s="12">
        <f t="shared" ca="1" si="6"/>
        <v>46</v>
      </c>
      <c r="G369" s="20" t="s">
        <v>6</v>
      </c>
      <c r="H369" s="20" t="s">
        <v>6</v>
      </c>
      <c r="I369" s="18" t="s">
        <v>2159</v>
      </c>
      <c r="J369" s="30" t="s">
        <v>7580</v>
      </c>
      <c r="K369" s="30" t="s">
        <v>10</v>
      </c>
      <c r="L369" s="9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5">
        <v>365</v>
      </c>
      <c r="B370" s="18" t="s">
        <v>7771</v>
      </c>
      <c r="C370" s="19" t="s">
        <v>7772</v>
      </c>
      <c r="D370" s="27" t="s">
        <v>7773</v>
      </c>
      <c r="E370" s="31">
        <v>33658</v>
      </c>
      <c r="F370" s="12">
        <f t="shared" ca="1" si="6"/>
        <v>34</v>
      </c>
      <c r="G370" s="20" t="s">
        <v>2</v>
      </c>
      <c r="H370" s="20" t="s">
        <v>6</v>
      </c>
      <c r="I370" s="18" t="s">
        <v>2159</v>
      </c>
      <c r="J370" s="30" t="s">
        <v>7580</v>
      </c>
      <c r="K370" s="30" t="s">
        <v>10</v>
      </c>
      <c r="L370" s="9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5">
        <v>366</v>
      </c>
      <c r="B371" s="18" t="s">
        <v>7771</v>
      </c>
      <c r="C371" s="19" t="s">
        <v>7774</v>
      </c>
      <c r="D371" s="27" t="s">
        <v>7775</v>
      </c>
      <c r="E371" s="31">
        <v>30811</v>
      </c>
      <c r="F371" s="12">
        <f t="shared" ca="1" si="6"/>
        <v>42</v>
      </c>
      <c r="G371" s="20" t="s">
        <v>2</v>
      </c>
      <c r="H371" s="20" t="s">
        <v>3</v>
      </c>
      <c r="I371" s="18" t="s">
        <v>2159</v>
      </c>
      <c r="J371" s="30" t="s">
        <v>7580</v>
      </c>
      <c r="K371" s="30" t="s">
        <v>10</v>
      </c>
      <c r="L371" s="9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5">
        <v>367</v>
      </c>
      <c r="B372" s="18" t="s">
        <v>1598</v>
      </c>
      <c r="C372" s="19" t="s">
        <v>7776</v>
      </c>
      <c r="D372" s="27" t="s">
        <v>366</v>
      </c>
      <c r="E372" s="31">
        <v>18181</v>
      </c>
      <c r="F372" s="12">
        <f t="shared" ca="1" si="6"/>
        <v>76</v>
      </c>
      <c r="G372" s="20" t="s">
        <v>6</v>
      </c>
      <c r="H372" s="20" t="s">
        <v>6</v>
      </c>
      <c r="I372" s="18" t="s">
        <v>2159</v>
      </c>
      <c r="J372" s="30" t="s">
        <v>7580</v>
      </c>
      <c r="K372" s="30" t="s">
        <v>10</v>
      </c>
      <c r="L372" s="9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5">
        <v>368</v>
      </c>
      <c r="B373" s="18" t="s">
        <v>7777</v>
      </c>
      <c r="C373" s="19" t="s">
        <v>7778</v>
      </c>
      <c r="D373" s="27" t="s">
        <v>7779</v>
      </c>
      <c r="E373" s="31">
        <v>32629</v>
      </c>
      <c r="F373" s="12">
        <f t="shared" ca="1" si="6"/>
        <v>37</v>
      </c>
      <c r="G373" s="20" t="s">
        <v>2</v>
      </c>
      <c r="H373" s="20" t="s">
        <v>6</v>
      </c>
      <c r="I373" s="18" t="s">
        <v>2159</v>
      </c>
      <c r="J373" s="30" t="s">
        <v>7580</v>
      </c>
      <c r="K373" s="30" t="s">
        <v>10</v>
      </c>
      <c r="L373" s="9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5">
        <v>369</v>
      </c>
      <c r="B374" s="18" t="s">
        <v>7777</v>
      </c>
      <c r="C374" s="19" t="s">
        <v>7780</v>
      </c>
      <c r="D374" s="27" t="s">
        <v>7781</v>
      </c>
      <c r="E374" s="31">
        <v>30991</v>
      </c>
      <c r="F374" s="12">
        <f t="shared" ca="1" si="6"/>
        <v>41</v>
      </c>
      <c r="G374" s="20" t="s">
        <v>2</v>
      </c>
      <c r="H374" s="20" t="s">
        <v>3</v>
      </c>
      <c r="I374" s="18" t="s">
        <v>2159</v>
      </c>
      <c r="J374" s="30" t="s">
        <v>7580</v>
      </c>
      <c r="K374" s="30" t="s">
        <v>10</v>
      </c>
      <c r="L374" s="9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5">
        <v>370</v>
      </c>
      <c r="B375" s="18" t="s">
        <v>7782</v>
      </c>
      <c r="C375" s="19" t="s">
        <v>7783</v>
      </c>
      <c r="D375" s="27" t="s">
        <v>7784</v>
      </c>
      <c r="E375" s="31">
        <v>24989</v>
      </c>
      <c r="F375" s="12">
        <f t="shared" ca="1" si="6"/>
        <v>58</v>
      </c>
      <c r="G375" s="20" t="s">
        <v>6</v>
      </c>
      <c r="H375" s="20" t="s">
        <v>6</v>
      </c>
      <c r="I375" s="18" t="s">
        <v>2159</v>
      </c>
      <c r="J375" s="30" t="s">
        <v>7580</v>
      </c>
      <c r="K375" s="30" t="s">
        <v>10</v>
      </c>
      <c r="L375" s="9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5">
        <v>371</v>
      </c>
      <c r="B376" s="18" t="s">
        <v>7786</v>
      </c>
      <c r="C376" s="19" t="s">
        <v>7787</v>
      </c>
      <c r="D376" s="27" t="s">
        <v>7788</v>
      </c>
      <c r="E376" s="31">
        <v>37854</v>
      </c>
      <c r="F376" s="12">
        <f t="shared" ca="1" si="6"/>
        <v>22</v>
      </c>
      <c r="G376" s="20" t="s">
        <v>11</v>
      </c>
      <c r="H376" s="20" t="s">
        <v>6</v>
      </c>
      <c r="I376" s="18" t="s">
        <v>2159</v>
      </c>
      <c r="J376" s="30" t="s">
        <v>7785</v>
      </c>
      <c r="K376" s="30" t="s">
        <v>10</v>
      </c>
      <c r="L376" s="9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5">
        <v>372</v>
      </c>
      <c r="B377" s="18" t="s">
        <v>7786</v>
      </c>
      <c r="C377" s="19" t="s">
        <v>7789</v>
      </c>
      <c r="D377" s="27" t="s">
        <v>7790</v>
      </c>
      <c r="E377" s="31">
        <v>37012</v>
      </c>
      <c r="F377" s="12">
        <f t="shared" ca="1" si="6"/>
        <v>25</v>
      </c>
      <c r="G377" s="20" t="s">
        <v>11</v>
      </c>
      <c r="H377" s="20" t="s">
        <v>3</v>
      </c>
      <c r="I377" s="18" t="s">
        <v>2159</v>
      </c>
      <c r="J377" s="30" t="s">
        <v>7785</v>
      </c>
      <c r="K377" s="30" t="s">
        <v>10</v>
      </c>
      <c r="L377" s="9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5">
        <v>373</v>
      </c>
      <c r="B378" s="18" t="s">
        <v>7786</v>
      </c>
      <c r="C378" s="19" t="s">
        <v>7791</v>
      </c>
      <c r="D378" s="27" t="s">
        <v>7792</v>
      </c>
      <c r="E378" s="31">
        <v>28490</v>
      </c>
      <c r="F378" s="12">
        <f t="shared" ca="1" si="6"/>
        <v>48</v>
      </c>
      <c r="G378" s="20" t="s">
        <v>2</v>
      </c>
      <c r="H378" s="20" t="s">
        <v>6</v>
      </c>
      <c r="I378" s="18" t="s">
        <v>2159</v>
      </c>
      <c r="J378" s="30" t="s">
        <v>7785</v>
      </c>
      <c r="K378" s="30" t="s">
        <v>10</v>
      </c>
      <c r="L378" s="9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5">
        <v>374</v>
      </c>
      <c r="B379" s="18" t="s">
        <v>7786</v>
      </c>
      <c r="C379" s="19" t="s">
        <v>7793</v>
      </c>
      <c r="D379" s="27" t="s">
        <v>7794</v>
      </c>
      <c r="E379" s="31">
        <v>28661</v>
      </c>
      <c r="F379" s="12">
        <f t="shared" ca="1" si="6"/>
        <v>48</v>
      </c>
      <c r="G379" s="20" t="s">
        <v>2</v>
      </c>
      <c r="H379" s="20" t="s">
        <v>3</v>
      </c>
      <c r="I379" s="18" t="s">
        <v>2159</v>
      </c>
      <c r="J379" s="30" t="s">
        <v>7785</v>
      </c>
      <c r="K379" s="30" t="s">
        <v>10</v>
      </c>
      <c r="L379" s="9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5">
        <v>375</v>
      </c>
      <c r="B380" s="18" t="s">
        <v>4297</v>
      </c>
      <c r="C380" s="19" t="s">
        <v>7795</v>
      </c>
      <c r="D380" s="27" t="s">
        <v>7796</v>
      </c>
      <c r="E380" s="31">
        <v>33003</v>
      </c>
      <c r="F380" s="12">
        <f t="shared" ca="1" si="6"/>
        <v>36</v>
      </c>
      <c r="G380" s="20" t="s">
        <v>6</v>
      </c>
      <c r="H380" s="20" t="s">
        <v>3</v>
      </c>
      <c r="I380" s="18" t="s">
        <v>2159</v>
      </c>
      <c r="J380" s="30" t="s">
        <v>7785</v>
      </c>
      <c r="K380" s="30" t="s">
        <v>10</v>
      </c>
      <c r="L380" s="9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5">
        <v>376</v>
      </c>
      <c r="B381" s="18" t="s">
        <v>4297</v>
      </c>
      <c r="C381" s="19" t="s">
        <v>974</v>
      </c>
      <c r="D381" s="27" t="s">
        <v>7797</v>
      </c>
      <c r="E381" s="31">
        <v>20454</v>
      </c>
      <c r="F381" s="12">
        <f t="shared" ca="1" si="6"/>
        <v>70</v>
      </c>
      <c r="G381" s="20" t="s">
        <v>6</v>
      </c>
      <c r="H381" s="20" t="s">
        <v>6</v>
      </c>
      <c r="I381" s="18" t="s">
        <v>2159</v>
      </c>
      <c r="J381" s="30" t="s">
        <v>7785</v>
      </c>
      <c r="K381" s="30" t="s">
        <v>10</v>
      </c>
      <c r="L381" s="9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5">
        <v>377</v>
      </c>
      <c r="B382" s="18" t="s">
        <v>7798</v>
      </c>
      <c r="C382" s="19" t="s">
        <v>3288</v>
      </c>
      <c r="D382" s="27" t="s">
        <v>7799</v>
      </c>
      <c r="E382" s="31">
        <v>38422</v>
      </c>
      <c r="F382" s="12">
        <f t="shared" ca="1" si="6"/>
        <v>21</v>
      </c>
      <c r="G382" s="20" t="s">
        <v>11</v>
      </c>
      <c r="H382" s="20" t="s">
        <v>3</v>
      </c>
      <c r="I382" s="18" t="s">
        <v>2159</v>
      </c>
      <c r="J382" s="30" t="s">
        <v>7785</v>
      </c>
      <c r="K382" s="30" t="s">
        <v>10</v>
      </c>
      <c r="L382" s="9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5">
        <v>378</v>
      </c>
      <c r="B383" s="18" t="s">
        <v>7798</v>
      </c>
      <c r="C383" s="19" t="s">
        <v>7800</v>
      </c>
      <c r="D383" s="27" t="s">
        <v>7801</v>
      </c>
      <c r="E383" s="31">
        <v>29773</v>
      </c>
      <c r="F383" s="12">
        <f t="shared" ca="1" si="6"/>
        <v>45</v>
      </c>
      <c r="G383" s="20" t="s">
        <v>2</v>
      </c>
      <c r="H383" s="20" t="s">
        <v>3</v>
      </c>
      <c r="I383" s="18" t="s">
        <v>2159</v>
      </c>
      <c r="J383" s="30" t="s">
        <v>7785</v>
      </c>
      <c r="K383" s="30" t="s">
        <v>10</v>
      </c>
      <c r="L383" s="9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5">
        <v>379</v>
      </c>
      <c r="B384" s="18" t="s">
        <v>7798</v>
      </c>
      <c r="C384" s="19" t="s">
        <v>7802</v>
      </c>
      <c r="D384" s="27" t="s">
        <v>7803</v>
      </c>
      <c r="E384" s="31">
        <v>30880</v>
      </c>
      <c r="F384" s="12">
        <f t="shared" ca="1" si="6"/>
        <v>42</v>
      </c>
      <c r="G384" s="20" t="s">
        <v>2</v>
      </c>
      <c r="H384" s="20" t="s">
        <v>6</v>
      </c>
      <c r="I384" s="18" t="s">
        <v>2159</v>
      </c>
      <c r="J384" s="30" t="s">
        <v>7785</v>
      </c>
      <c r="K384" s="30" t="s">
        <v>10</v>
      </c>
      <c r="L384" s="9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5">
        <v>380</v>
      </c>
      <c r="B385" s="18" t="s">
        <v>7798</v>
      </c>
      <c r="C385" s="19" t="s">
        <v>7804</v>
      </c>
      <c r="D385" s="27" t="s">
        <v>7805</v>
      </c>
      <c r="E385" s="31">
        <v>39424</v>
      </c>
      <c r="F385" s="12">
        <f t="shared" ca="1" si="6"/>
        <v>18</v>
      </c>
      <c r="G385" s="20" t="s">
        <v>11</v>
      </c>
      <c r="H385" s="20" t="s">
        <v>3</v>
      </c>
      <c r="I385" s="18" t="s">
        <v>2159</v>
      </c>
      <c r="J385" s="30" t="s">
        <v>7785</v>
      </c>
      <c r="K385" s="30" t="s">
        <v>10</v>
      </c>
      <c r="L385" s="9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5">
        <v>381</v>
      </c>
      <c r="B386" s="18" t="s">
        <v>7806</v>
      </c>
      <c r="C386" s="19" t="s">
        <v>909</v>
      </c>
      <c r="D386" s="27" t="s">
        <v>7807</v>
      </c>
      <c r="E386" s="31">
        <v>21550</v>
      </c>
      <c r="F386" s="12">
        <f t="shared" ca="1" si="6"/>
        <v>67</v>
      </c>
      <c r="G386" s="20" t="s">
        <v>2</v>
      </c>
      <c r="H386" s="20" t="s">
        <v>6</v>
      </c>
      <c r="I386" s="18" t="s">
        <v>2159</v>
      </c>
      <c r="J386" s="30" t="s">
        <v>7785</v>
      </c>
      <c r="K386" s="30" t="s">
        <v>10</v>
      </c>
      <c r="L386" s="9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5">
        <v>382</v>
      </c>
      <c r="B387" s="18" t="s">
        <v>7806</v>
      </c>
      <c r="C387" s="19" t="s">
        <v>1200</v>
      </c>
      <c r="D387" s="27" t="s">
        <v>7808</v>
      </c>
      <c r="E387" s="31">
        <v>30568</v>
      </c>
      <c r="F387" s="12">
        <f t="shared" ca="1" si="6"/>
        <v>42</v>
      </c>
      <c r="G387" s="20" t="s">
        <v>11</v>
      </c>
      <c r="H387" s="20" t="s">
        <v>3</v>
      </c>
      <c r="I387" s="18" t="s">
        <v>2159</v>
      </c>
      <c r="J387" s="30" t="s">
        <v>7785</v>
      </c>
      <c r="K387" s="30" t="s">
        <v>10</v>
      </c>
      <c r="L387" s="9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5">
        <v>383</v>
      </c>
      <c r="B388" s="18" t="s">
        <v>4314</v>
      </c>
      <c r="C388" s="19" t="s">
        <v>7809</v>
      </c>
      <c r="D388" s="27" t="s">
        <v>7810</v>
      </c>
      <c r="E388" s="31">
        <v>25929</v>
      </c>
      <c r="F388" s="12">
        <f t="shared" ca="1" si="6"/>
        <v>55</v>
      </c>
      <c r="G388" s="20" t="s">
        <v>6</v>
      </c>
      <c r="H388" s="20" t="s">
        <v>6</v>
      </c>
      <c r="I388" s="18" t="s">
        <v>2159</v>
      </c>
      <c r="J388" s="30" t="s">
        <v>7785</v>
      </c>
      <c r="K388" s="30" t="s">
        <v>10</v>
      </c>
      <c r="L388" s="9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5">
        <v>384</v>
      </c>
      <c r="B389" s="18" t="s">
        <v>4314</v>
      </c>
      <c r="C389" s="19" t="s">
        <v>7811</v>
      </c>
      <c r="D389" s="27" t="s">
        <v>7812</v>
      </c>
      <c r="E389" s="31">
        <v>37796</v>
      </c>
      <c r="F389" s="12">
        <f t="shared" ca="1" si="6"/>
        <v>23</v>
      </c>
      <c r="G389" s="20" t="s">
        <v>11</v>
      </c>
      <c r="H389" s="20" t="s">
        <v>6</v>
      </c>
      <c r="I389" s="18" t="s">
        <v>2159</v>
      </c>
      <c r="J389" s="30" t="s">
        <v>7785</v>
      </c>
      <c r="K389" s="30" t="s">
        <v>10</v>
      </c>
      <c r="L389" s="9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5">
        <v>385</v>
      </c>
      <c r="B390" s="18" t="s">
        <v>5490</v>
      </c>
      <c r="C390" s="19" t="s">
        <v>7813</v>
      </c>
      <c r="D390" s="27" t="s">
        <v>7814</v>
      </c>
      <c r="E390" s="31">
        <v>39869</v>
      </c>
      <c r="F390" s="12">
        <f t="shared" ca="1" si="6"/>
        <v>17</v>
      </c>
      <c r="G390" s="20" t="s">
        <v>11</v>
      </c>
      <c r="H390" s="20" t="s">
        <v>3</v>
      </c>
      <c r="I390" s="18" t="s">
        <v>2159</v>
      </c>
      <c r="J390" s="30" t="s">
        <v>7785</v>
      </c>
      <c r="K390" s="30" t="s">
        <v>10</v>
      </c>
      <c r="L390" s="9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5">
        <v>386</v>
      </c>
      <c r="B391" s="18" t="s">
        <v>5490</v>
      </c>
      <c r="C391" s="19" t="s">
        <v>7815</v>
      </c>
      <c r="D391" s="27" t="s">
        <v>7816</v>
      </c>
      <c r="E391" s="31">
        <v>32920</v>
      </c>
      <c r="F391" s="12">
        <f t="shared" ca="1" si="6"/>
        <v>36</v>
      </c>
      <c r="G391" s="20" t="s">
        <v>11</v>
      </c>
      <c r="H391" s="20" t="s">
        <v>3</v>
      </c>
      <c r="I391" s="18" t="s">
        <v>2159</v>
      </c>
      <c r="J391" s="30" t="s">
        <v>7785</v>
      </c>
      <c r="K391" s="30" t="s">
        <v>10</v>
      </c>
      <c r="L391" s="9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5">
        <v>387</v>
      </c>
      <c r="B392" s="18" t="s">
        <v>5490</v>
      </c>
      <c r="C392" s="19" t="s">
        <v>1224</v>
      </c>
      <c r="D392" s="27" t="s">
        <v>7817</v>
      </c>
      <c r="E392" s="31">
        <v>36022</v>
      </c>
      <c r="F392" s="12">
        <f t="shared" ca="1" si="6"/>
        <v>27</v>
      </c>
      <c r="G392" s="20" t="s">
        <v>11</v>
      </c>
      <c r="H392" s="20" t="s">
        <v>3</v>
      </c>
      <c r="I392" s="18" t="s">
        <v>2159</v>
      </c>
      <c r="J392" s="30" t="s">
        <v>7785</v>
      </c>
      <c r="K392" s="30" t="s">
        <v>10</v>
      </c>
      <c r="L392" s="9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5">
        <v>388</v>
      </c>
      <c r="B393" s="18" t="s">
        <v>5490</v>
      </c>
      <c r="C393" s="19" t="s">
        <v>912</v>
      </c>
      <c r="D393" s="27" t="s">
        <v>2602</v>
      </c>
      <c r="E393" s="31">
        <v>26481</v>
      </c>
      <c r="F393" s="12">
        <f t="shared" ca="1" si="6"/>
        <v>54</v>
      </c>
      <c r="G393" s="20" t="s">
        <v>2</v>
      </c>
      <c r="H393" s="20" t="s">
        <v>6</v>
      </c>
      <c r="I393" s="18" t="s">
        <v>2159</v>
      </c>
      <c r="J393" s="30" t="s">
        <v>7785</v>
      </c>
      <c r="K393" s="30" t="s">
        <v>10</v>
      </c>
      <c r="L393" s="9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5">
        <v>389</v>
      </c>
      <c r="B394" s="18" t="s">
        <v>5490</v>
      </c>
      <c r="C394" s="19" t="s">
        <v>7818</v>
      </c>
      <c r="D394" s="27" t="s">
        <v>7473</v>
      </c>
      <c r="E394" s="31">
        <v>23788</v>
      </c>
      <c r="F394" s="12">
        <f t="shared" ca="1" si="6"/>
        <v>61</v>
      </c>
      <c r="G394" s="20" t="s">
        <v>2</v>
      </c>
      <c r="H394" s="20" t="s">
        <v>3</v>
      </c>
      <c r="I394" s="18" t="s">
        <v>2159</v>
      </c>
      <c r="J394" s="30" t="s">
        <v>7785</v>
      </c>
      <c r="K394" s="30" t="s">
        <v>10</v>
      </c>
      <c r="L394" s="9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5">
        <v>390</v>
      </c>
      <c r="B395" s="18" t="s">
        <v>7819</v>
      </c>
      <c r="C395" s="19" t="s">
        <v>7820</v>
      </c>
      <c r="D395" s="27" t="s">
        <v>7821</v>
      </c>
      <c r="E395" s="31">
        <v>34781</v>
      </c>
      <c r="F395" s="12">
        <f t="shared" ca="1" si="6"/>
        <v>31</v>
      </c>
      <c r="G395" s="20" t="s">
        <v>2</v>
      </c>
      <c r="H395" s="20" t="s">
        <v>3</v>
      </c>
      <c r="I395" s="18" t="s">
        <v>2159</v>
      </c>
      <c r="J395" s="30" t="s">
        <v>7785</v>
      </c>
      <c r="K395" s="30" t="s">
        <v>10</v>
      </c>
      <c r="L395" s="9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5">
        <v>391</v>
      </c>
      <c r="B396" s="18" t="s">
        <v>7819</v>
      </c>
      <c r="C396" s="19" t="s">
        <v>7822</v>
      </c>
      <c r="D396" s="27" t="s">
        <v>7823</v>
      </c>
      <c r="E396" s="31">
        <v>35665</v>
      </c>
      <c r="F396" s="12">
        <f t="shared" ca="1" si="6"/>
        <v>28</v>
      </c>
      <c r="G396" s="20" t="s">
        <v>2</v>
      </c>
      <c r="H396" s="20" t="s">
        <v>6</v>
      </c>
      <c r="I396" s="18" t="s">
        <v>2159</v>
      </c>
      <c r="J396" s="30" t="s">
        <v>7785</v>
      </c>
      <c r="K396" s="30" t="s">
        <v>10</v>
      </c>
      <c r="L396" s="9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5">
        <v>392</v>
      </c>
      <c r="B397" s="18" t="s">
        <v>7824</v>
      </c>
      <c r="C397" s="19" t="s">
        <v>7825</v>
      </c>
      <c r="D397" s="27" t="s">
        <v>7826</v>
      </c>
      <c r="E397" s="31">
        <v>36785</v>
      </c>
      <c r="F397" s="12">
        <f t="shared" ca="1" si="6"/>
        <v>25</v>
      </c>
      <c r="G397" s="20" t="s">
        <v>2</v>
      </c>
      <c r="H397" s="20" t="s">
        <v>6</v>
      </c>
      <c r="I397" s="18" t="s">
        <v>2159</v>
      </c>
      <c r="J397" s="30" t="s">
        <v>7785</v>
      </c>
      <c r="K397" s="30" t="s">
        <v>10</v>
      </c>
      <c r="L397" s="9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5">
        <v>393</v>
      </c>
      <c r="B398" s="18" t="s">
        <v>7824</v>
      </c>
      <c r="C398" s="19" t="s">
        <v>7827</v>
      </c>
      <c r="D398" s="27" t="s">
        <v>7828</v>
      </c>
      <c r="E398" s="31">
        <v>35171</v>
      </c>
      <c r="F398" s="12">
        <f t="shared" ca="1" si="6"/>
        <v>30</v>
      </c>
      <c r="G398" s="20" t="s">
        <v>2</v>
      </c>
      <c r="H398" s="20" t="s">
        <v>3</v>
      </c>
      <c r="I398" s="18" t="s">
        <v>2159</v>
      </c>
      <c r="J398" s="30" t="s">
        <v>7785</v>
      </c>
      <c r="K398" s="30" t="s">
        <v>10</v>
      </c>
      <c r="L398" s="9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5">
        <v>394</v>
      </c>
      <c r="B399" s="18" t="s">
        <v>7829</v>
      </c>
      <c r="C399" s="19" t="s">
        <v>7830</v>
      </c>
      <c r="D399" s="27" t="s">
        <v>7831</v>
      </c>
      <c r="E399" s="31">
        <v>30742</v>
      </c>
      <c r="F399" s="12">
        <f t="shared" ca="1" si="6"/>
        <v>42</v>
      </c>
      <c r="G399" s="20" t="s">
        <v>2</v>
      </c>
      <c r="H399" s="20" t="s">
        <v>3</v>
      </c>
      <c r="I399" s="18" t="s">
        <v>2159</v>
      </c>
      <c r="J399" s="30" t="s">
        <v>7785</v>
      </c>
      <c r="K399" s="30" t="s">
        <v>10</v>
      </c>
      <c r="L399" s="9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5">
        <v>395</v>
      </c>
      <c r="B400" s="18" t="s">
        <v>7829</v>
      </c>
      <c r="C400" s="19" t="s">
        <v>7832</v>
      </c>
      <c r="D400" s="27" t="s">
        <v>7833</v>
      </c>
      <c r="E400" s="31">
        <v>32750</v>
      </c>
      <c r="F400" s="12">
        <f t="shared" ca="1" si="6"/>
        <v>36</v>
      </c>
      <c r="G400" s="20" t="s">
        <v>2</v>
      </c>
      <c r="H400" s="20" t="s">
        <v>6</v>
      </c>
      <c r="I400" s="18" t="s">
        <v>2159</v>
      </c>
      <c r="J400" s="30" t="s">
        <v>7785</v>
      </c>
      <c r="K400" s="30" t="s">
        <v>10</v>
      </c>
      <c r="L400" s="9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5">
        <v>396</v>
      </c>
      <c r="B401" s="18" t="s">
        <v>7834</v>
      </c>
      <c r="C401" s="19" t="s">
        <v>7835</v>
      </c>
      <c r="D401" s="27" t="s">
        <v>7836</v>
      </c>
      <c r="E401" s="31">
        <v>34581</v>
      </c>
      <c r="F401" s="12">
        <f t="shared" ca="1" si="6"/>
        <v>31</v>
      </c>
      <c r="G401" s="20" t="s">
        <v>2</v>
      </c>
      <c r="H401" s="20" t="s">
        <v>3</v>
      </c>
      <c r="I401" s="18" t="s">
        <v>2159</v>
      </c>
      <c r="J401" s="30" t="s">
        <v>7785</v>
      </c>
      <c r="K401" s="30" t="s">
        <v>10</v>
      </c>
      <c r="L401" s="9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5">
        <v>397</v>
      </c>
      <c r="B402" s="18" t="s">
        <v>7834</v>
      </c>
      <c r="C402" s="19" t="s">
        <v>7837</v>
      </c>
      <c r="D402" s="27" t="s">
        <v>7838</v>
      </c>
      <c r="E402" s="31">
        <v>31582</v>
      </c>
      <c r="F402" s="12">
        <f t="shared" ca="1" si="6"/>
        <v>40</v>
      </c>
      <c r="G402" s="20" t="s">
        <v>2</v>
      </c>
      <c r="H402" s="20" t="s">
        <v>6</v>
      </c>
      <c r="I402" s="18" t="s">
        <v>2159</v>
      </c>
      <c r="J402" s="30" t="s">
        <v>7785</v>
      </c>
      <c r="K402" s="30" t="s">
        <v>10</v>
      </c>
      <c r="L402" s="9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5">
        <v>398</v>
      </c>
      <c r="B403" s="18" t="s">
        <v>1523</v>
      </c>
      <c r="C403" s="19" t="s">
        <v>7839</v>
      </c>
      <c r="D403" s="27" t="s">
        <v>7840</v>
      </c>
      <c r="E403" s="31">
        <v>36497</v>
      </c>
      <c r="F403" s="12">
        <f t="shared" ca="1" si="6"/>
        <v>26</v>
      </c>
      <c r="G403" s="20" t="s">
        <v>11</v>
      </c>
      <c r="H403" s="20" t="s">
        <v>3</v>
      </c>
      <c r="I403" s="18" t="s">
        <v>2159</v>
      </c>
      <c r="J403" s="30" t="s">
        <v>7785</v>
      </c>
      <c r="K403" s="30" t="s">
        <v>10</v>
      </c>
      <c r="L403" s="9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5">
        <v>399</v>
      </c>
      <c r="B404" s="18" t="s">
        <v>1523</v>
      </c>
      <c r="C404" s="19" t="s">
        <v>2515</v>
      </c>
      <c r="D404" s="27" t="s">
        <v>7841</v>
      </c>
      <c r="E404" s="31">
        <v>35853</v>
      </c>
      <c r="F404" s="12">
        <f t="shared" ca="1" si="6"/>
        <v>28</v>
      </c>
      <c r="G404" s="20" t="s">
        <v>11</v>
      </c>
      <c r="H404" s="20" t="s">
        <v>3</v>
      </c>
      <c r="I404" s="18" t="s">
        <v>2159</v>
      </c>
      <c r="J404" s="30" t="s">
        <v>7785</v>
      </c>
      <c r="K404" s="30" t="s">
        <v>10</v>
      </c>
      <c r="L404" s="9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5">
        <v>400</v>
      </c>
      <c r="B405" s="18" t="s">
        <v>1523</v>
      </c>
      <c r="C405" s="19" t="s">
        <v>846</v>
      </c>
      <c r="D405" s="27" t="s">
        <v>7842</v>
      </c>
      <c r="E405" s="31">
        <v>23011</v>
      </c>
      <c r="F405" s="12">
        <f t="shared" ca="1" si="6"/>
        <v>63</v>
      </c>
      <c r="G405" s="20" t="s">
        <v>6</v>
      </c>
      <c r="H405" s="20" t="s">
        <v>6</v>
      </c>
      <c r="I405" s="18" t="s">
        <v>2159</v>
      </c>
      <c r="J405" s="30" t="s">
        <v>7785</v>
      </c>
      <c r="K405" s="30" t="s">
        <v>10</v>
      </c>
      <c r="L405" s="9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5">
        <v>401</v>
      </c>
      <c r="B406" s="18" t="s">
        <v>1523</v>
      </c>
      <c r="C406" s="19" t="s">
        <v>7843</v>
      </c>
      <c r="D406" s="27" t="s">
        <v>7844</v>
      </c>
      <c r="E406" s="31">
        <v>34296</v>
      </c>
      <c r="F406" s="12">
        <f t="shared" ca="1" si="6"/>
        <v>32</v>
      </c>
      <c r="G406" s="20" t="s">
        <v>11</v>
      </c>
      <c r="H406" s="20" t="s">
        <v>3</v>
      </c>
      <c r="I406" s="18" t="s">
        <v>2159</v>
      </c>
      <c r="J406" s="30" t="s">
        <v>7785</v>
      </c>
      <c r="K406" s="30" t="s">
        <v>10</v>
      </c>
      <c r="L406" s="9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5">
        <v>402</v>
      </c>
      <c r="B407" s="18" t="s">
        <v>1523</v>
      </c>
      <c r="C407" s="19" t="s">
        <v>7845</v>
      </c>
      <c r="D407" s="27" t="s">
        <v>7846</v>
      </c>
      <c r="E407" s="31">
        <v>38128</v>
      </c>
      <c r="F407" s="12">
        <f t="shared" ca="1" si="6"/>
        <v>22</v>
      </c>
      <c r="G407" s="20" t="s">
        <v>11</v>
      </c>
      <c r="H407" s="20" t="s">
        <v>6</v>
      </c>
      <c r="I407" s="18" t="s">
        <v>2159</v>
      </c>
      <c r="J407" s="30" t="s">
        <v>7785</v>
      </c>
      <c r="K407" s="30" t="s">
        <v>10</v>
      </c>
      <c r="L407" s="9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5">
        <v>403</v>
      </c>
      <c r="B408" s="18" t="s">
        <v>1523</v>
      </c>
      <c r="C408" s="19" t="s">
        <v>7847</v>
      </c>
      <c r="D408" s="27" t="s">
        <v>4507</v>
      </c>
      <c r="E408" s="31">
        <v>20065</v>
      </c>
      <c r="F408" s="12">
        <f t="shared" ca="1" si="6"/>
        <v>71</v>
      </c>
      <c r="G408" s="20" t="s">
        <v>6</v>
      </c>
      <c r="H408" s="20" t="s">
        <v>3</v>
      </c>
      <c r="I408" s="18" t="s">
        <v>2159</v>
      </c>
      <c r="J408" s="30" t="s">
        <v>7785</v>
      </c>
      <c r="K408" s="30" t="s">
        <v>10</v>
      </c>
      <c r="L408" s="9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5">
        <v>404</v>
      </c>
      <c r="B409" s="18" t="s">
        <v>1523</v>
      </c>
      <c r="C409" s="19" t="s">
        <v>960</v>
      </c>
      <c r="D409" s="27" t="s">
        <v>2954</v>
      </c>
      <c r="E409" s="31">
        <v>25203</v>
      </c>
      <c r="F409" s="12">
        <f t="shared" ca="1" si="6"/>
        <v>57</v>
      </c>
      <c r="G409" s="20" t="s">
        <v>2</v>
      </c>
      <c r="H409" s="20" t="s">
        <v>3</v>
      </c>
      <c r="I409" s="18" t="s">
        <v>2159</v>
      </c>
      <c r="J409" s="30" t="s">
        <v>7785</v>
      </c>
      <c r="K409" s="30" t="s">
        <v>10</v>
      </c>
      <c r="L409" s="9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5">
        <v>405</v>
      </c>
      <c r="B410" s="18" t="s">
        <v>1523</v>
      </c>
      <c r="C410" s="19" t="s">
        <v>7848</v>
      </c>
      <c r="D410" s="27" t="s">
        <v>7849</v>
      </c>
      <c r="E410" s="31">
        <v>35450</v>
      </c>
      <c r="F410" s="12">
        <f t="shared" ca="1" si="6"/>
        <v>29</v>
      </c>
      <c r="G410" s="20" t="s">
        <v>11</v>
      </c>
      <c r="H410" s="20" t="s">
        <v>3</v>
      </c>
      <c r="I410" s="18" t="s">
        <v>2159</v>
      </c>
      <c r="J410" s="30" t="s">
        <v>7785</v>
      </c>
      <c r="K410" s="30" t="s">
        <v>10</v>
      </c>
      <c r="L410" s="9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5">
        <v>406</v>
      </c>
      <c r="B411" s="18" t="s">
        <v>1523</v>
      </c>
      <c r="C411" s="19" t="s">
        <v>7850</v>
      </c>
      <c r="D411" s="27" t="s">
        <v>7851</v>
      </c>
      <c r="E411" s="31">
        <v>22452</v>
      </c>
      <c r="F411" s="12">
        <f t="shared" ca="1" si="6"/>
        <v>65</v>
      </c>
      <c r="G411" s="20" t="s">
        <v>2</v>
      </c>
      <c r="H411" s="20" t="s">
        <v>3</v>
      </c>
      <c r="I411" s="18" t="s">
        <v>2159</v>
      </c>
      <c r="J411" s="30" t="s">
        <v>7785</v>
      </c>
      <c r="K411" s="30" t="s">
        <v>10</v>
      </c>
      <c r="L411" s="9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5">
        <v>407</v>
      </c>
      <c r="B412" s="18" t="s">
        <v>1523</v>
      </c>
      <c r="C412" s="19" t="s">
        <v>7852</v>
      </c>
      <c r="D412" s="27" t="s">
        <v>6033</v>
      </c>
      <c r="E412" s="31">
        <v>24859</v>
      </c>
      <c r="F412" s="12">
        <f t="shared" ca="1" si="6"/>
        <v>58</v>
      </c>
      <c r="G412" s="20" t="s">
        <v>2</v>
      </c>
      <c r="H412" s="20" t="s">
        <v>6</v>
      </c>
      <c r="I412" s="18" t="s">
        <v>2159</v>
      </c>
      <c r="J412" s="30" t="s">
        <v>7785</v>
      </c>
      <c r="K412" s="30" t="s">
        <v>10</v>
      </c>
      <c r="L412" s="9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5">
        <v>408</v>
      </c>
      <c r="B413" s="18" t="s">
        <v>1523</v>
      </c>
      <c r="C413" s="19" t="s">
        <v>1376</v>
      </c>
      <c r="D413" s="27" t="s">
        <v>7853</v>
      </c>
      <c r="E413" s="31">
        <v>15341</v>
      </c>
      <c r="F413" s="12">
        <f t="shared" ca="1" si="6"/>
        <v>84</v>
      </c>
      <c r="G413" s="20" t="s">
        <v>2</v>
      </c>
      <c r="H413" s="20" t="s">
        <v>3</v>
      </c>
      <c r="I413" s="18" t="s">
        <v>2159</v>
      </c>
      <c r="J413" s="30" t="s">
        <v>7785</v>
      </c>
      <c r="K413" s="30" t="s">
        <v>10</v>
      </c>
      <c r="L413" s="9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5">
        <v>409</v>
      </c>
      <c r="B414" s="18" t="s">
        <v>1523</v>
      </c>
      <c r="C414" s="19" t="s">
        <v>1282</v>
      </c>
      <c r="D414" s="27" t="s">
        <v>7854</v>
      </c>
      <c r="E414" s="31">
        <v>25385</v>
      </c>
      <c r="F414" s="12">
        <f t="shared" ca="1" si="6"/>
        <v>57</v>
      </c>
      <c r="G414" s="20" t="s">
        <v>11</v>
      </c>
      <c r="H414" s="20" t="s">
        <v>6</v>
      </c>
      <c r="I414" s="18" t="s">
        <v>2159</v>
      </c>
      <c r="J414" s="30" t="s">
        <v>7785</v>
      </c>
      <c r="K414" s="30" t="s">
        <v>10</v>
      </c>
      <c r="L414" s="9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5">
        <v>410</v>
      </c>
      <c r="B415" s="18" t="s">
        <v>1523</v>
      </c>
      <c r="C415" s="19" t="s">
        <v>7855</v>
      </c>
      <c r="D415" s="27" t="s">
        <v>7856</v>
      </c>
      <c r="E415" s="31">
        <v>23597</v>
      </c>
      <c r="F415" s="12">
        <f t="shared" ca="1" si="6"/>
        <v>62</v>
      </c>
      <c r="G415" s="20" t="s">
        <v>2</v>
      </c>
      <c r="H415" s="20" t="s">
        <v>6</v>
      </c>
      <c r="I415" s="18" t="s">
        <v>2159</v>
      </c>
      <c r="J415" s="30" t="s">
        <v>7785</v>
      </c>
      <c r="K415" s="30" t="s">
        <v>10</v>
      </c>
      <c r="L415" s="9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5">
        <v>411</v>
      </c>
      <c r="B416" s="18" t="s">
        <v>1523</v>
      </c>
      <c r="C416" s="19" t="s">
        <v>7857</v>
      </c>
      <c r="D416" s="27" t="s">
        <v>7858</v>
      </c>
      <c r="E416" s="31">
        <v>28952</v>
      </c>
      <c r="F416" s="12">
        <f t="shared" ca="1" si="6"/>
        <v>47</v>
      </c>
      <c r="G416" s="20" t="s">
        <v>2</v>
      </c>
      <c r="H416" s="20" t="s">
        <v>6</v>
      </c>
      <c r="I416" s="18" t="s">
        <v>2159</v>
      </c>
      <c r="J416" s="30" t="s">
        <v>7785</v>
      </c>
      <c r="K416" s="30" t="s">
        <v>10</v>
      </c>
      <c r="L416" s="9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5">
        <v>412</v>
      </c>
      <c r="B417" s="18" t="s">
        <v>1523</v>
      </c>
      <c r="C417" s="19" t="s">
        <v>7859</v>
      </c>
      <c r="D417" s="27" t="s">
        <v>7860</v>
      </c>
      <c r="E417" s="31">
        <v>24638</v>
      </c>
      <c r="F417" s="12">
        <f t="shared" ca="1" si="6"/>
        <v>59</v>
      </c>
      <c r="G417" s="20" t="s">
        <v>2</v>
      </c>
      <c r="H417" s="20" t="s">
        <v>6</v>
      </c>
      <c r="I417" s="18" t="s">
        <v>2159</v>
      </c>
      <c r="J417" s="30" t="s">
        <v>7785</v>
      </c>
      <c r="K417" s="30" t="s">
        <v>10</v>
      </c>
      <c r="L417" s="9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5">
        <v>413</v>
      </c>
      <c r="B418" s="18" t="s">
        <v>1523</v>
      </c>
      <c r="C418" s="19" t="s">
        <v>7861</v>
      </c>
      <c r="D418" s="27" t="s">
        <v>7862</v>
      </c>
      <c r="E418" s="31">
        <v>36933</v>
      </c>
      <c r="F418" s="12">
        <f t="shared" ca="1" si="6"/>
        <v>25</v>
      </c>
      <c r="G418" s="20" t="s">
        <v>11</v>
      </c>
      <c r="H418" s="20" t="s">
        <v>6</v>
      </c>
      <c r="I418" s="18" t="s">
        <v>2159</v>
      </c>
      <c r="J418" s="30" t="s">
        <v>7785</v>
      </c>
      <c r="K418" s="30" t="s">
        <v>10</v>
      </c>
      <c r="L418" s="9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5">
        <v>414</v>
      </c>
      <c r="B419" s="18" t="s">
        <v>1523</v>
      </c>
      <c r="C419" s="19" t="s">
        <v>4224</v>
      </c>
      <c r="D419" s="27" t="s">
        <v>7863</v>
      </c>
      <c r="E419" s="31">
        <v>20089</v>
      </c>
      <c r="F419" s="12">
        <f t="shared" ca="1" si="6"/>
        <v>71</v>
      </c>
      <c r="G419" s="20" t="s">
        <v>2</v>
      </c>
      <c r="H419" s="20" t="s">
        <v>3</v>
      </c>
      <c r="I419" s="18" t="s">
        <v>2159</v>
      </c>
      <c r="J419" s="30" t="s">
        <v>7785</v>
      </c>
      <c r="K419" s="30" t="s">
        <v>10</v>
      </c>
      <c r="L419" s="9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5">
        <v>415</v>
      </c>
      <c r="B420" s="18" t="s">
        <v>1523</v>
      </c>
      <c r="C420" s="19" t="s">
        <v>902</v>
      </c>
      <c r="D420" s="27" t="s">
        <v>7864</v>
      </c>
      <c r="E420" s="31">
        <v>21915</v>
      </c>
      <c r="F420" s="12">
        <f t="shared" ca="1" si="6"/>
        <v>66</v>
      </c>
      <c r="G420" s="20" t="s">
        <v>2</v>
      </c>
      <c r="H420" s="20" t="s">
        <v>3</v>
      </c>
      <c r="I420" s="18" t="s">
        <v>2159</v>
      </c>
      <c r="J420" s="30" t="s">
        <v>7785</v>
      </c>
      <c r="K420" s="30" t="s">
        <v>10</v>
      </c>
      <c r="L420" s="9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5">
        <v>416</v>
      </c>
      <c r="B421" s="18" t="s">
        <v>1523</v>
      </c>
      <c r="C421" s="19" t="s">
        <v>3566</v>
      </c>
      <c r="D421" s="27" t="s">
        <v>7865</v>
      </c>
      <c r="E421" s="31">
        <v>26298</v>
      </c>
      <c r="F421" s="12">
        <f t="shared" ca="1" si="6"/>
        <v>54</v>
      </c>
      <c r="G421" s="20" t="s">
        <v>2</v>
      </c>
      <c r="H421" s="20" t="s">
        <v>6</v>
      </c>
      <c r="I421" s="18" t="s">
        <v>2159</v>
      </c>
      <c r="J421" s="30" t="s">
        <v>7785</v>
      </c>
      <c r="K421" s="30" t="s">
        <v>10</v>
      </c>
      <c r="L421" s="9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5">
        <v>417</v>
      </c>
      <c r="B422" s="18" t="s">
        <v>1523</v>
      </c>
      <c r="C422" s="19" t="s">
        <v>2724</v>
      </c>
      <c r="D422" s="27" t="s">
        <v>7866</v>
      </c>
      <c r="E422" s="31">
        <v>24289</v>
      </c>
      <c r="F422" s="12">
        <f t="shared" ca="1" si="6"/>
        <v>60</v>
      </c>
      <c r="G422" s="20" t="s">
        <v>2</v>
      </c>
      <c r="H422" s="20" t="s">
        <v>6</v>
      </c>
      <c r="I422" s="18" t="s">
        <v>2159</v>
      </c>
      <c r="J422" s="30" t="s">
        <v>7785</v>
      </c>
      <c r="K422" s="30" t="s">
        <v>10</v>
      </c>
      <c r="L422" s="9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5">
        <v>418</v>
      </c>
      <c r="B423" s="18" t="s">
        <v>1523</v>
      </c>
      <c r="C423" s="19" t="s">
        <v>7867</v>
      </c>
      <c r="D423" s="27" t="s">
        <v>7868</v>
      </c>
      <c r="E423" s="31">
        <v>20318</v>
      </c>
      <c r="F423" s="12">
        <f t="shared" ca="1" si="6"/>
        <v>71</v>
      </c>
      <c r="G423" s="20" t="s">
        <v>2</v>
      </c>
      <c r="H423" s="20" t="s">
        <v>3</v>
      </c>
      <c r="I423" s="18" t="s">
        <v>2159</v>
      </c>
      <c r="J423" s="30" t="s">
        <v>7785</v>
      </c>
      <c r="K423" s="30" t="s">
        <v>10</v>
      </c>
      <c r="L423" s="9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5">
        <v>419</v>
      </c>
      <c r="B424" s="18" t="s">
        <v>1523</v>
      </c>
      <c r="C424" s="19" t="s">
        <v>7869</v>
      </c>
      <c r="D424" s="27" t="s">
        <v>5289</v>
      </c>
      <c r="E424" s="31">
        <v>25479</v>
      </c>
      <c r="F424" s="12">
        <f t="shared" ca="1" si="6"/>
        <v>56</v>
      </c>
      <c r="G424" s="20" t="s">
        <v>2</v>
      </c>
      <c r="H424" s="20" t="s">
        <v>3</v>
      </c>
      <c r="I424" s="18" t="s">
        <v>2159</v>
      </c>
      <c r="J424" s="30" t="s">
        <v>7785</v>
      </c>
      <c r="K424" s="30" t="s">
        <v>10</v>
      </c>
      <c r="L424" s="9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5">
        <v>420</v>
      </c>
      <c r="B425" s="18" t="s">
        <v>1523</v>
      </c>
      <c r="C425" s="19" t="s">
        <v>7870</v>
      </c>
      <c r="D425" s="27" t="s">
        <v>7871</v>
      </c>
      <c r="E425" s="31">
        <v>23928</v>
      </c>
      <c r="F425" s="12">
        <f t="shared" ref="F425:F484" ca="1" si="7">INT((TODAY()-E425)/365)</f>
        <v>61</v>
      </c>
      <c r="G425" s="20" t="s">
        <v>2</v>
      </c>
      <c r="H425" s="20" t="s">
        <v>3</v>
      </c>
      <c r="I425" s="18" t="s">
        <v>2159</v>
      </c>
      <c r="J425" s="30" t="s">
        <v>7785</v>
      </c>
      <c r="K425" s="30" t="s">
        <v>10</v>
      </c>
      <c r="L425" s="9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5">
        <v>421</v>
      </c>
      <c r="B426" s="18" t="s">
        <v>1523</v>
      </c>
      <c r="C426" s="19" t="s">
        <v>981</v>
      </c>
      <c r="D426" s="27" t="s">
        <v>7872</v>
      </c>
      <c r="E426" s="31">
        <v>22463</v>
      </c>
      <c r="F426" s="12">
        <f t="shared" ca="1" si="7"/>
        <v>65</v>
      </c>
      <c r="G426" s="20" t="s">
        <v>2</v>
      </c>
      <c r="H426" s="20" t="s">
        <v>6</v>
      </c>
      <c r="I426" s="18" t="s">
        <v>2159</v>
      </c>
      <c r="J426" s="30" t="s">
        <v>7785</v>
      </c>
      <c r="K426" s="30" t="s">
        <v>10</v>
      </c>
      <c r="L426" s="9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5">
        <v>422</v>
      </c>
      <c r="B427" s="18" t="s">
        <v>1523</v>
      </c>
      <c r="C427" s="19" t="s">
        <v>7873</v>
      </c>
      <c r="D427" s="27" t="s">
        <v>7874</v>
      </c>
      <c r="E427" s="31">
        <v>22079</v>
      </c>
      <c r="F427" s="12">
        <f t="shared" ca="1" si="7"/>
        <v>66</v>
      </c>
      <c r="G427" s="20" t="s">
        <v>2</v>
      </c>
      <c r="H427" s="20" t="s">
        <v>3</v>
      </c>
      <c r="I427" s="18" t="s">
        <v>2159</v>
      </c>
      <c r="J427" s="30" t="s">
        <v>7785</v>
      </c>
      <c r="K427" s="30" t="s">
        <v>10</v>
      </c>
      <c r="L427" s="9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5">
        <v>423</v>
      </c>
      <c r="B428" s="18" t="s">
        <v>1523</v>
      </c>
      <c r="C428" s="19" t="s">
        <v>7875</v>
      </c>
      <c r="D428" s="27" t="s">
        <v>7876</v>
      </c>
      <c r="E428" s="31">
        <v>33406</v>
      </c>
      <c r="F428" s="12">
        <f t="shared" ca="1" si="7"/>
        <v>35</v>
      </c>
      <c r="G428" s="20" t="s">
        <v>11</v>
      </c>
      <c r="H428" s="20" t="s">
        <v>3</v>
      </c>
      <c r="I428" s="18" t="s">
        <v>2159</v>
      </c>
      <c r="J428" s="30" t="s">
        <v>7785</v>
      </c>
      <c r="K428" s="30" t="s">
        <v>10</v>
      </c>
      <c r="L428" s="9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5">
        <v>424</v>
      </c>
      <c r="B429" s="18" t="s">
        <v>1523</v>
      </c>
      <c r="C429" s="19" t="s">
        <v>894</v>
      </c>
      <c r="D429" s="27" t="s">
        <v>7877</v>
      </c>
      <c r="E429" s="31">
        <v>18263</v>
      </c>
      <c r="F429" s="12">
        <f t="shared" ca="1" si="7"/>
        <v>76</v>
      </c>
      <c r="G429" s="20" t="s">
        <v>2</v>
      </c>
      <c r="H429" s="20" t="s">
        <v>6</v>
      </c>
      <c r="I429" s="18" t="s">
        <v>2159</v>
      </c>
      <c r="J429" s="30" t="s">
        <v>7785</v>
      </c>
      <c r="K429" s="30" t="s">
        <v>10</v>
      </c>
      <c r="L429" s="9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5">
        <v>425</v>
      </c>
      <c r="B430" s="18" t="s">
        <v>1523</v>
      </c>
      <c r="C430" s="19" t="s">
        <v>7878</v>
      </c>
      <c r="D430" s="27" t="s">
        <v>7879</v>
      </c>
      <c r="E430" s="31">
        <v>36390</v>
      </c>
      <c r="F430" s="12">
        <f t="shared" ca="1" si="7"/>
        <v>26</v>
      </c>
      <c r="G430" s="20" t="s">
        <v>2</v>
      </c>
      <c r="H430" s="20" t="s">
        <v>6</v>
      </c>
      <c r="I430" s="18" t="s">
        <v>2159</v>
      </c>
      <c r="J430" s="30" t="s">
        <v>7785</v>
      </c>
      <c r="K430" s="30" t="s">
        <v>10</v>
      </c>
      <c r="L430" s="9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5">
        <v>426</v>
      </c>
      <c r="B431" s="18" t="s">
        <v>1523</v>
      </c>
      <c r="C431" s="19" t="s">
        <v>3313</v>
      </c>
      <c r="D431" s="27" t="s">
        <v>7880</v>
      </c>
      <c r="E431" s="31">
        <v>13515</v>
      </c>
      <c r="F431" s="12">
        <f t="shared" ca="1" si="7"/>
        <v>89</v>
      </c>
      <c r="G431" s="20" t="s">
        <v>6</v>
      </c>
      <c r="H431" s="20" t="s">
        <v>6</v>
      </c>
      <c r="I431" s="18" t="s">
        <v>2159</v>
      </c>
      <c r="J431" s="30" t="s">
        <v>7785</v>
      </c>
      <c r="K431" s="30" t="s">
        <v>10</v>
      </c>
      <c r="L431" s="9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5">
        <v>427</v>
      </c>
      <c r="B432" s="18" t="s">
        <v>1523</v>
      </c>
      <c r="C432" s="19" t="s">
        <v>797</v>
      </c>
      <c r="D432" s="27" t="s">
        <v>190</v>
      </c>
      <c r="E432" s="31">
        <v>14062</v>
      </c>
      <c r="F432" s="12">
        <f t="shared" ca="1" si="7"/>
        <v>88</v>
      </c>
      <c r="G432" s="20" t="s">
        <v>6</v>
      </c>
      <c r="H432" s="20" t="s">
        <v>6</v>
      </c>
      <c r="I432" s="18" t="s">
        <v>2159</v>
      </c>
      <c r="J432" s="30" t="s">
        <v>7785</v>
      </c>
      <c r="K432" s="30" t="s">
        <v>10</v>
      </c>
      <c r="L432" s="9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5">
        <v>428</v>
      </c>
      <c r="B433" s="18" t="s">
        <v>2367</v>
      </c>
      <c r="C433" s="19" t="s">
        <v>846</v>
      </c>
      <c r="D433" s="27" t="s">
        <v>7881</v>
      </c>
      <c r="E433" s="31">
        <v>23011</v>
      </c>
      <c r="F433" s="12">
        <f t="shared" ca="1" si="7"/>
        <v>63</v>
      </c>
      <c r="G433" s="20" t="s">
        <v>2</v>
      </c>
      <c r="H433" s="20" t="s">
        <v>6</v>
      </c>
      <c r="I433" s="18" t="s">
        <v>2159</v>
      </c>
      <c r="J433" s="30" t="s">
        <v>7785</v>
      </c>
      <c r="K433" s="30" t="s">
        <v>10</v>
      </c>
      <c r="L433" s="9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5">
        <v>429</v>
      </c>
      <c r="B434" s="18" t="s">
        <v>2367</v>
      </c>
      <c r="C434" s="19" t="s">
        <v>1092</v>
      </c>
      <c r="D434" s="27" t="s">
        <v>7882</v>
      </c>
      <c r="E434" s="31">
        <v>21550</v>
      </c>
      <c r="F434" s="12">
        <f t="shared" ca="1" si="7"/>
        <v>67</v>
      </c>
      <c r="G434" s="20" t="s">
        <v>2</v>
      </c>
      <c r="H434" s="20" t="s">
        <v>3</v>
      </c>
      <c r="I434" s="18" t="s">
        <v>2159</v>
      </c>
      <c r="J434" s="30" t="s">
        <v>7785</v>
      </c>
      <c r="K434" s="30" t="s">
        <v>10</v>
      </c>
      <c r="L434" s="9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5">
        <v>430</v>
      </c>
      <c r="B435" s="18" t="s">
        <v>2367</v>
      </c>
      <c r="C435" s="19" t="s">
        <v>7883</v>
      </c>
      <c r="D435" s="27" t="s">
        <v>7884</v>
      </c>
      <c r="E435" s="31">
        <v>38046</v>
      </c>
      <c r="F435" s="12">
        <f t="shared" ca="1" si="7"/>
        <v>22</v>
      </c>
      <c r="G435" s="20" t="s">
        <v>11</v>
      </c>
      <c r="H435" s="20" t="s">
        <v>3</v>
      </c>
      <c r="I435" s="18" t="s">
        <v>2159</v>
      </c>
      <c r="J435" s="30" t="s">
        <v>7785</v>
      </c>
      <c r="K435" s="30" t="s">
        <v>10</v>
      </c>
      <c r="L435" s="9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5">
        <v>431</v>
      </c>
      <c r="B436" s="18" t="s">
        <v>7885</v>
      </c>
      <c r="C436" s="19" t="s">
        <v>7886</v>
      </c>
      <c r="D436" s="27" t="s">
        <v>7887</v>
      </c>
      <c r="E436" s="31">
        <v>35615</v>
      </c>
      <c r="F436" s="12">
        <f t="shared" ca="1" si="7"/>
        <v>29</v>
      </c>
      <c r="G436" s="20" t="s">
        <v>11</v>
      </c>
      <c r="H436" s="20" t="s">
        <v>3</v>
      </c>
      <c r="I436" s="18" t="s">
        <v>2159</v>
      </c>
      <c r="J436" s="30" t="s">
        <v>7785</v>
      </c>
      <c r="K436" s="30" t="s">
        <v>10</v>
      </c>
      <c r="L436" s="9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5">
        <v>432</v>
      </c>
      <c r="B437" s="18" t="s">
        <v>7885</v>
      </c>
      <c r="C437" s="19" t="s">
        <v>7428</v>
      </c>
      <c r="D437" s="27" t="s">
        <v>2398</v>
      </c>
      <c r="E437" s="31">
        <v>24472</v>
      </c>
      <c r="F437" s="12">
        <f t="shared" ca="1" si="7"/>
        <v>59</v>
      </c>
      <c r="G437" s="20" t="s">
        <v>6</v>
      </c>
      <c r="H437" s="20" t="s">
        <v>6</v>
      </c>
      <c r="I437" s="18" t="s">
        <v>2159</v>
      </c>
      <c r="J437" s="30" t="s">
        <v>7785</v>
      </c>
      <c r="K437" s="30" t="s">
        <v>10</v>
      </c>
      <c r="L437" s="9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5">
        <v>433</v>
      </c>
      <c r="B438" s="18" t="s">
        <v>7885</v>
      </c>
      <c r="C438" s="19" t="s">
        <v>7888</v>
      </c>
      <c r="D438" s="27" t="s">
        <v>7889</v>
      </c>
      <c r="E438" s="31">
        <v>32768</v>
      </c>
      <c r="F438" s="12">
        <f t="shared" ca="1" si="7"/>
        <v>36</v>
      </c>
      <c r="G438" s="20" t="s">
        <v>2</v>
      </c>
      <c r="H438" s="20" t="s">
        <v>3</v>
      </c>
      <c r="I438" s="18" t="s">
        <v>2159</v>
      </c>
      <c r="J438" s="30" t="s">
        <v>7785</v>
      </c>
      <c r="K438" s="30" t="s">
        <v>10</v>
      </c>
      <c r="L438" s="9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5">
        <v>434</v>
      </c>
      <c r="B439" s="18" t="s">
        <v>7885</v>
      </c>
      <c r="C439" s="19" t="s">
        <v>7890</v>
      </c>
      <c r="D439" s="27" t="s">
        <v>7891</v>
      </c>
      <c r="E439" s="31">
        <v>35926</v>
      </c>
      <c r="F439" s="12">
        <f t="shared" ca="1" si="7"/>
        <v>28</v>
      </c>
      <c r="G439" s="20" t="s">
        <v>2</v>
      </c>
      <c r="H439" s="20" t="s">
        <v>6</v>
      </c>
      <c r="I439" s="18" t="s">
        <v>2159</v>
      </c>
      <c r="J439" s="30" t="s">
        <v>7785</v>
      </c>
      <c r="K439" s="30" t="s">
        <v>10</v>
      </c>
      <c r="L439" s="9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5">
        <v>435</v>
      </c>
      <c r="B440" s="18" t="s">
        <v>7885</v>
      </c>
      <c r="C440" s="19" t="s">
        <v>7892</v>
      </c>
      <c r="D440" s="27" t="s">
        <v>7893</v>
      </c>
      <c r="E440" s="31">
        <v>37512</v>
      </c>
      <c r="F440" s="12">
        <f t="shared" ca="1" si="7"/>
        <v>23</v>
      </c>
      <c r="G440" s="20" t="s">
        <v>11</v>
      </c>
      <c r="H440" s="20" t="s">
        <v>3</v>
      </c>
      <c r="I440" s="18" t="s">
        <v>2159</v>
      </c>
      <c r="J440" s="30" t="s">
        <v>7785</v>
      </c>
      <c r="K440" s="30" t="s">
        <v>10</v>
      </c>
      <c r="L440" s="9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5">
        <v>436</v>
      </c>
      <c r="B441" s="18" t="s">
        <v>7894</v>
      </c>
      <c r="C441" s="19" t="s">
        <v>7895</v>
      </c>
      <c r="D441" s="27" t="s">
        <v>4856</v>
      </c>
      <c r="E441" s="31">
        <v>33086</v>
      </c>
      <c r="F441" s="12">
        <f t="shared" ca="1" si="7"/>
        <v>36</v>
      </c>
      <c r="G441" s="20" t="s">
        <v>2</v>
      </c>
      <c r="H441" s="20" t="s">
        <v>3</v>
      </c>
      <c r="I441" s="18" t="s">
        <v>2159</v>
      </c>
      <c r="J441" s="30" t="s">
        <v>7785</v>
      </c>
      <c r="K441" s="30" t="s">
        <v>10</v>
      </c>
      <c r="L441" s="9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5">
        <v>437</v>
      </c>
      <c r="B442" s="18" t="s">
        <v>7894</v>
      </c>
      <c r="C442" s="19" t="s">
        <v>7896</v>
      </c>
      <c r="D442" s="27" t="s">
        <v>7897</v>
      </c>
      <c r="E442" s="31">
        <v>34101</v>
      </c>
      <c r="F442" s="12">
        <f t="shared" ca="1" si="7"/>
        <v>33</v>
      </c>
      <c r="G442" s="20" t="s">
        <v>2</v>
      </c>
      <c r="H442" s="20" t="s">
        <v>6</v>
      </c>
      <c r="I442" s="18" t="s">
        <v>2159</v>
      </c>
      <c r="J442" s="30" t="s">
        <v>7785</v>
      </c>
      <c r="K442" s="30" t="s">
        <v>10</v>
      </c>
      <c r="L442" s="9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5">
        <v>438</v>
      </c>
      <c r="B443" s="18" t="s">
        <v>7898</v>
      </c>
      <c r="C443" s="19" t="s">
        <v>7899</v>
      </c>
      <c r="D443" s="27" t="s">
        <v>7900</v>
      </c>
      <c r="E443" s="31">
        <v>39241</v>
      </c>
      <c r="F443" s="12">
        <f t="shared" ca="1" si="7"/>
        <v>19</v>
      </c>
      <c r="G443" s="20" t="s">
        <v>11</v>
      </c>
      <c r="H443" s="20" t="s">
        <v>3</v>
      </c>
      <c r="I443" s="18" t="s">
        <v>2159</v>
      </c>
      <c r="J443" s="30" t="s">
        <v>7785</v>
      </c>
      <c r="K443" s="30" t="s">
        <v>10</v>
      </c>
      <c r="L443" s="9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5">
        <v>439</v>
      </c>
      <c r="B444" s="18" t="s">
        <v>7898</v>
      </c>
      <c r="C444" s="19" t="s">
        <v>7901</v>
      </c>
      <c r="D444" s="27" t="s">
        <v>7902</v>
      </c>
      <c r="E444" s="31">
        <v>26291</v>
      </c>
      <c r="F444" s="12">
        <f t="shared" ca="1" si="7"/>
        <v>54</v>
      </c>
      <c r="G444" s="20" t="s">
        <v>2</v>
      </c>
      <c r="H444" s="20" t="s">
        <v>3</v>
      </c>
      <c r="I444" s="18" t="s">
        <v>2159</v>
      </c>
      <c r="J444" s="30" t="s">
        <v>7785</v>
      </c>
      <c r="K444" s="30" t="s">
        <v>10</v>
      </c>
      <c r="L444" s="9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5">
        <v>440</v>
      </c>
      <c r="B445" s="18" t="s">
        <v>7898</v>
      </c>
      <c r="C445" s="19" t="s">
        <v>7565</v>
      </c>
      <c r="D445" s="27" t="s">
        <v>7903</v>
      </c>
      <c r="E445" s="31">
        <v>26846</v>
      </c>
      <c r="F445" s="12">
        <f t="shared" ca="1" si="7"/>
        <v>53</v>
      </c>
      <c r="G445" s="20" t="s">
        <v>2</v>
      </c>
      <c r="H445" s="20" t="s">
        <v>6</v>
      </c>
      <c r="I445" s="18" t="s">
        <v>2159</v>
      </c>
      <c r="J445" s="30" t="s">
        <v>7785</v>
      </c>
      <c r="K445" s="30" t="s">
        <v>10</v>
      </c>
      <c r="L445" s="9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5">
        <v>441</v>
      </c>
      <c r="B446" s="18" t="s">
        <v>7904</v>
      </c>
      <c r="C446" s="19" t="s">
        <v>7905</v>
      </c>
      <c r="D446" s="27" t="s">
        <v>7906</v>
      </c>
      <c r="E446" s="31">
        <v>33808</v>
      </c>
      <c r="F446" s="12">
        <f t="shared" ca="1" si="7"/>
        <v>34</v>
      </c>
      <c r="G446" s="20" t="s">
        <v>2</v>
      </c>
      <c r="H446" s="20" t="s">
        <v>6</v>
      </c>
      <c r="I446" s="18" t="s">
        <v>2159</v>
      </c>
      <c r="J446" s="30" t="s">
        <v>7785</v>
      </c>
      <c r="K446" s="30" t="s">
        <v>10</v>
      </c>
      <c r="L446" s="9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5">
        <v>442</v>
      </c>
      <c r="B447" s="18" t="s">
        <v>7904</v>
      </c>
      <c r="C447" s="19" t="s">
        <v>7907</v>
      </c>
      <c r="D447" s="27" t="s">
        <v>7908</v>
      </c>
      <c r="E447" s="31">
        <v>32826</v>
      </c>
      <c r="F447" s="12">
        <f t="shared" ca="1" si="7"/>
        <v>36</v>
      </c>
      <c r="G447" s="20" t="s">
        <v>2</v>
      </c>
      <c r="H447" s="20" t="s">
        <v>3</v>
      </c>
      <c r="I447" s="18" t="s">
        <v>2159</v>
      </c>
      <c r="J447" s="30" t="s">
        <v>7785</v>
      </c>
      <c r="K447" s="30" t="s">
        <v>10</v>
      </c>
      <c r="L447" s="9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5">
        <v>443</v>
      </c>
      <c r="B448" s="18" t="s">
        <v>7909</v>
      </c>
      <c r="C448" s="19" t="s">
        <v>824</v>
      </c>
      <c r="D448" s="27" t="s">
        <v>7910</v>
      </c>
      <c r="E448" s="31">
        <v>15523</v>
      </c>
      <c r="F448" s="12">
        <f t="shared" ca="1" si="7"/>
        <v>84</v>
      </c>
      <c r="G448" s="20" t="s">
        <v>6</v>
      </c>
      <c r="H448" s="20" t="s">
        <v>6</v>
      </c>
      <c r="I448" s="18" t="s">
        <v>2159</v>
      </c>
      <c r="J448" s="30" t="s">
        <v>7785</v>
      </c>
      <c r="K448" s="30" t="s">
        <v>10</v>
      </c>
      <c r="L448" s="9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5">
        <v>444</v>
      </c>
      <c r="B449" s="18" t="s">
        <v>7911</v>
      </c>
      <c r="C449" s="19" t="s">
        <v>2734</v>
      </c>
      <c r="D449" s="27" t="s">
        <v>7912</v>
      </c>
      <c r="E449" s="31">
        <v>22068</v>
      </c>
      <c r="F449" s="12">
        <f t="shared" ca="1" si="7"/>
        <v>66</v>
      </c>
      <c r="G449" s="20" t="s">
        <v>6</v>
      </c>
      <c r="H449" s="20" t="s">
        <v>6</v>
      </c>
      <c r="I449" s="18" t="s">
        <v>2159</v>
      </c>
      <c r="J449" s="30" t="s">
        <v>7785</v>
      </c>
      <c r="K449" s="30" t="s">
        <v>10</v>
      </c>
      <c r="L449" s="9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5">
        <v>445</v>
      </c>
      <c r="B450" s="18" t="s">
        <v>7911</v>
      </c>
      <c r="C450" s="19" t="s">
        <v>7913</v>
      </c>
      <c r="D450" s="27" t="s">
        <v>7914</v>
      </c>
      <c r="E450" s="31">
        <v>34439</v>
      </c>
      <c r="F450" s="12">
        <f t="shared" ca="1" si="7"/>
        <v>32</v>
      </c>
      <c r="G450" s="20" t="s">
        <v>11</v>
      </c>
      <c r="H450" s="20" t="s">
        <v>3</v>
      </c>
      <c r="I450" s="18" t="s">
        <v>2159</v>
      </c>
      <c r="J450" s="30" t="s">
        <v>7785</v>
      </c>
      <c r="K450" s="30" t="s">
        <v>10</v>
      </c>
      <c r="L450" s="9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5">
        <v>446</v>
      </c>
      <c r="B451" s="18" t="s">
        <v>6313</v>
      </c>
      <c r="C451" s="19" t="s">
        <v>7915</v>
      </c>
      <c r="D451" s="27" t="s">
        <v>7916</v>
      </c>
      <c r="E451" s="31">
        <v>32795</v>
      </c>
      <c r="F451" s="12">
        <f t="shared" ca="1" si="7"/>
        <v>36</v>
      </c>
      <c r="G451" s="20" t="s">
        <v>2</v>
      </c>
      <c r="H451" s="20" t="s">
        <v>6</v>
      </c>
      <c r="I451" s="18" t="s">
        <v>2159</v>
      </c>
      <c r="J451" s="30" t="s">
        <v>7785</v>
      </c>
      <c r="K451" s="30" t="s">
        <v>10</v>
      </c>
      <c r="L451" s="9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5">
        <v>447</v>
      </c>
      <c r="B452" s="18" t="s">
        <v>6313</v>
      </c>
      <c r="C452" s="19" t="s">
        <v>7917</v>
      </c>
      <c r="D452" s="27" t="s">
        <v>7918</v>
      </c>
      <c r="E452" s="31">
        <v>32503</v>
      </c>
      <c r="F452" s="12">
        <f t="shared" ca="1" si="7"/>
        <v>37</v>
      </c>
      <c r="G452" s="20" t="s">
        <v>2</v>
      </c>
      <c r="H452" s="20" t="s">
        <v>3</v>
      </c>
      <c r="I452" s="18" t="s">
        <v>2159</v>
      </c>
      <c r="J452" s="30" t="s">
        <v>7785</v>
      </c>
      <c r="K452" s="30" t="s">
        <v>10</v>
      </c>
      <c r="L452" s="9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5">
        <v>448</v>
      </c>
      <c r="B453" s="18" t="s">
        <v>7919</v>
      </c>
      <c r="C453" s="19" t="s">
        <v>7920</v>
      </c>
      <c r="D453" s="27" t="s">
        <v>7921</v>
      </c>
      <c r="E453" s="31">
        <v>37393</v>
      </c>
      <c r="F453" s="12">
        <f t="shared" ca="1" si="7"/>
        <v>24</v>
      </c>
      <c r="G453" s="20" t="s">
        <v>11</v>
      </c>
      <c r="H453" s="20" t="s">
        <v>6</v>
      </c>
      <c r="I453" s="18" t="s">
        <v>2159</v>
      </c>
      <c r="J453" s="30" t="s">
        <v>7785</v>
      </c>
      <c r="K453" s="30" t="s">
        <v>10</v>
      </c>
      <c r="L453" s="9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5">
        <v>449</v>
      </c>
      <c r="B454" s="18" t="s">
        <v>7919</v>
      </c>
      <c r="C454" s="19" t="s">
        <v>7922</v>
      </c>
      <c r="D454" s="27" t="s">
        <v>106</v>
      </c>
      <c r="E454" s="31">
        <v>28976</v>
      </c>
      <c r="F454" s="12">
        <f t="shared" ca="1" si="7"/>
        <v>47</v>
      </c>
      <c r="G454" s="20" t="s">
        <v>6</v>
      </c>
      <c r="H454" s="20" t="s">
        <v>6</v>
      </c>
      <c r="I454" s="18" t="s">
        <v>2159</v>
      </c>
      <c r="J454" s="30" t="s">
        <v>7785</v>
      </c>
      <c r="K454" s="30" t="s">
        <v>10</v>
      </c>
      <c r="L454" s="9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5">
        <v>450</v>
      </c>
      <c r="B455" s="18" t="s">
        <v>7667</v>
      </c>
      <c r="C455" s="19" t="s">
        <v>1464</v>
      </c>
      <c r="D455" s="27" t="s">
        <v>3110</v>
      </c>
      <c r="E455" s="31">
        <v>23559</v>
      </c>
      <c r="F455" s="12">
        <f t="shared" ca="1" si="7"/>
        <v>62</v>
      </c>
      <c r="G455" s="20" t="s">
        <v>2</v>
      </c>
      <c r="H455" s="20" t="s">
        <v>6</v>
      </c>
      <c r="I455" s="18" t="s">
        <v>2159</v>
      </c>
      <c r="J455" s="30" t="s">
        <v>7785</v>
      </c>
      <c r="K455" s="30" t="s">
        <v>10</v>
      </c>
      <c r="L455" s="9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5">
        <v>451</v>
      </c>
      <c r="B456" s="18" t="s">
        <v>7923</v>
      </c>
      <c r="C456" s="19" t="s">
        <v>7924</v>
      </c>
      <c r="D456" s="27" t="s">
        <v>7925</v>
      </c>
      <c r="E456" s="31">
        <v>35329</v>
      </c>
      <c r="F456" s="12">
        <f t="shared" ca="1" si="7"/>
        <v>29</v>
      </c>
      <c r="G456" s="20" t="s">
        <v>2</v>
      </c>
      <c r="H456" s="20" t="s">
        <v>3</v>
      </c>
      <c r="I456" s="18" t="s">
        <v>2159</v>
      </c>
      <c r="J456" s="30" t="s">
        <v>7785</v>
      </c>
      <c r="K456" s="30" t="s">
        <v>10</v>
      </c>
      <c r="L456" s="9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5">
        <v>452</v>
      </c>
      <c r="B457" s="18" t="s">
        <v>4816</v>
      </c>
      <c r="C457" s="19" t="s">
        <v>7926</v>
      </c>
      <c r="D457" s="27" t="s">
        <v>7927</v>
      </c>
      <c r="E457" s="31">
        <v>27112</v>
      </c>
      <c r="F457" s="12">
        <f t="shared" ca="1" si="7"/>
        <v>52</v>
      </c>
      <c r="G457" s="20" t="s">
        <v>2</v>
      </c>
      <c r="H457" s="20" t="s">
        <v>3</v>
      </c>
      <c r="I457" s="18" t="s">
        <v>2159</v>
      </c>
      <c r="J457" s="30" t="s">
        <v>7785</v>
      </c>
      <c r="K457" s="30" t="s">
        <v>10</v>
      </c>
      <c r="L457" s="9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5">
        <v>453</v>
      </c>
      <c r="B458" s="18" t="s">
        <v>4816</v>
      </c>
      <c r="C458" s="19" t="s">
        <v>7928</v>
      </c>
      <c r="D458" s="27" t="s">
        <v>7929</v>
      </c>
      <c r="E458" s="31">
        <v>24637</v>
      </c>
      <c r="F458" s="12">
        <f t="shared" ca="1" si="7"/>
        <v>59</v>
      </c>
      <c r="G458" s="20" t="s">
        <v>2</v>
      </c>
      <c r="H458" s="20" t="s">
        <v>6</v>
      </c>
      <c r="I458" s="18" t="s">
        <v>2159</v>
      </c>
      <c r="J458" s="30" t="s">
        <v>7785</v>
      </c>
      <c r="K458" s="30" t="s">
        <v>10</v>
      </c>
      <c r="L458" s="9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5">
        <v>454</v>
      </c>
      <c r="B459" s="18" t="s">
        <v>7930</v>
      </c>
      <c r="C459" s="19" t="s">
        <v>7931</v>
      </c>
      <c r="D459" s="27" t="s">
        <v>7932</v>
      </c>
      <c r="E459" s="31">
        <v>39390</v>
      </c>
      <c r="F459" s="12">
        <f t="shared" ca="1" si="7"/>
        <v>18</v>
      </c>
      <c r="G459" s="20" t="s">
        <v>11</v>
      </c>
      <c r="H459" s="20" t="s">
        <v>3</v>
      </c>
      <c r="I459" s="18" t="s">
        <v>2159</v>
      </c>
      <c r="J459" s="30" t="s">
        <v>7785</v>
      </c>
      <c r="K459" s="30" t="s">
        <v>10</v>
      </c>
      <c r="L459" s="9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5">
        <v>455</v>
      </c>
      <c r="B460" s="18" t="s">
        <v>7930</v>
      </c>
      <c r="C460" s="19" t="s">
        <v>7933</v>
      </c>
      <c r="D460" s="27" t="s">
        <v>7934</v>
      </c>
      <c r="E460" s="31">
        <v>29326</v>
      </c>
      <c r="F460" s="12">
        <f t="shared" ca="1" si="7"/>
        <v>46</v>
      </c>
      <c r="G460" s="20" t="s">
        <v>2</v>
      </c>
      <c r="H460" s="20" t="s">
        <v>3</v>
      </c>
      <c r="I460" s="18" t="s">
        <v>2159</v>
      </c>
      <c r="J460" s="30" t="s">
        <v>7785</v>
      </c>
      <c r="K460" s="30" t="s">
        <v>10</v>
      </c>
      <c r="L460" s="9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5">
        <v>456</v>
      </c>
      <c r="B461" s="18" t="s">
        <v>7930</v>
      </c>
      <c r="C461" s="19" t="s">
        <v>7935</v>
      </c>
      <c r="D461" s="27" t="s">
        <v>7936</v>
      </c>
      <c r="E461" s="31">
        <v>30191</v>
      </c>
      <c r="F461" s="12">
        <f t="shared" ca="1" si="7"/>
        <v>43</v>
      </c>
      <c r="G461" s="20" t="s">
        <v>2</v>
      </c>
      <c r="H461" s="20" t="s">
        <v>6</v>
      </c>
      <c r="I461" s="18" t="s">
        <v>2159</v>
      </c>
      <c r="J461" s="30" t="s">
        <v>7785</v>
      </c>
      <c r="K461" s="30" t="s">
        <v>10</v>
      </c>
      <c r="L461" s="9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5">
        <v>457</v>
      </c>
      <c r="B462" s="18" t="s">
        <v>7937</v>
      </c>
      <c r="C462" s="19" t="s">
        <v>7938</v>
      </c>
      <c r="D462" s="27" t="s">
        <v>7939</v>
      </c>
      <c r="E462" s="31">
        <v>39741</v>
      </c>
      <c r="F462" s="12">
        <f t="shared" ca="1" si="7"/>
        <v>17</v>
      </c>
      <c r="G462" s="20" t="s">
        <v>11</v>
      </c>
      <c r="H462" s="20" t="s">
        <v>3</v>
      </c>
      <c r="I462" s="18" t="s">
        <v>2159</v>
      </c>
      <c r="J462" s="30" t="s">
        <v>7785</v>
      </c>
      <c r="K462" s="30" t="s">
        <v>10</v>
      </c>
      <c r="L462" s="9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5">
        <v>458</v>
      </c>
      <c r="B463" s="18" t="s">
        <v>7937</v>
      </c>
      <c r="C463" s="19" t="s">
        <v>7940</v>
      </c>
      <c r="D463" s="27" t="s">
        <v>7941</v>
      </c>
      <c r="E463" s="31">
        <v>30061</v>
      </c>
      <c r="F463" s="12">
        <f t="shared" ca="1" si="7"/>
        <v>44</v>
      </c>
      <c r="G463" s="20" t="s">
        <v>2</v>
      </c>
      <c r="H463" s="20" t="s">
        <v>3</v>
      </c>
      <c r="I463" s="18" t="s">
        <v>2159</v>
      </c>
      <c r="J463" s="30" t="s">
        <v>7785</v>
      </c>
      <c r="K463" s="30" t="s">
        <v>10</v>
      </c>
      <c r="L463" s="9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5">
        <v>459</v>
      </c>
      <c r="B464" s="18" t="s">
        <v>7937</v>
      </c>
      <c r="C464" s="19" t="s">
        <v>7306</v>
      </c>
      <c r="D464" s="27" t="s">
        <v>7942</v>
      </c>
      <c r="E464" s="31">
        <v>32014</v>
      </c>
      <c r="F464" s="12">
        <f t="shared" ca="1" si="7"/>
        <v>38</v>
      </c>
      <c r="G464" s="20" t="s">
        <v>2</v>
      </c>
      <c r="H464" s="20" t="s">
        <v>6</v>
      </c>
      <c r="I464" s="18" t="s">
        <v>2159</v>
      </c>
      <c r="J464" s="30" t="s">
        <v>7785</v>
      </c>
      <c r="K464" s="30" t="s">
        <v>10</v>
      </c>
      <c r="L464" s="9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5">
        <v>460</v>
      </c>
      <c r="B465" s="18" t="s">
        <v>7943</v>
      </c>
      <c r="C465" s="19" t="s">
        <v>7944</v>
      </c>
      <c r="D465" s="27" t="s">
        <v>7945</v>
      </c>
      <c r="E465" s="31">
        <v>35765</v>
      </c>
      <c r="F465" s="12">
        <f t="shared" ca="1" si="7"/>
        <v>28</v>
      </c>
      <c r="G465" s="20" t="s">
        <v>11</v>
      </c>
      <c r="H465" s="20" t="s">
        <v>3</v>
      </c>
      <c r="I465" s="18" t="s">
        <v>2159</v>
      </c>
      <c r="J465" s="30" t="s">
        <v>7785</v>
      </c>
      <c r="K465" s="30" t="s">
        <v>10</v>
      </c>
      <c r="L465" s="9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5">
        <v>461</v>
      </c>
      <c r="B466" s="18" t="s">
        <v>7943</v>
      </c>
      <c r="C466" s="19" t="s">
        <v>934</v>
      </c>
      <c r="D466" s="27" t="s">
        <v>7946</v>
      </c>
      <c r="E466" s="31">
        <v>22098</v>
      </c>
      <c r="F466" s="12">
        <f t="shared" ca="1" si="7"/>
        <v>66</v>
      </c>
      <c r="G466" s="20" t="s">
        <v>6</v>
      </c>
      <c r="H466" s="20" t="s">
        <v>6</v>
      </c>
      <c r="I466" s="18" t="s">
        <v>2159</v>
      </c>
      <c r="J466" s="30" t="s">
        <v>7785</v>
      </c>
      <c r="K466" s="30" t="s">
        <v>10</v>
      </c>
      <c r="L466" s="9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5">
        <v>462</v>
      </c>
      <c r="B467" s="18" t="s">
        <v>7947</v>
      </c>
      <c r="C467" s="19" t="s">
        <v>1250</v>
      </c>
      <c r="D467" s="27" t="s">
        <v>179</v>
      </c>
      <c r="E467" s="31">
        <v>20089</v>
      </c>
      <c r="F467" s="12">
        <f t="shared" ca="1" si="7"/>
        <v>71</v>
      </c>
      <c r="G467" s="20" t="s">
        <v>6</v>
      </c>
      <c r="H467" s="20" t="s">
        <v>6</v>
      </c>
      <c r="I467" s="18" t="s">
        <v>2159</v>
      </c>
      <c r="J467" s="30" t="s">
        <v>7785</v>
      </c>
      <c r="K467" s="30" t="s">
        <v>10</v>
      </c>
      <c r="L467" s="9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5">
        <v>463</v>
      </c>
      <c r="B468" s="18" t="s">
        <v>7948</v>
      </c>
      <c r="C468" s="19" t="s">
        <v>7949</v>
      </c>
      <c r="D468" s="27" t="s">
        <v>7950</v>
      </c>
      <c r="E468" s="31">
        <v>33664</v>
      </c>
      <c r="F468" s="12">
        <f t="shared" ca="1" si="7"/>
        <v>34</v>
      </c>
      <c r="G468" s="20" t="s">
        <v>11</v>
      </c>
      <c r="H468" s="20" t="s">
        <v>3</v>
      </c>
      <c r="I468" s="18" t="s">
        <v>2159</v>
      </c>
      <c r="J468" s="30" t="s">
        <v>7785</v>
      </c>
      <c r="K468" s="30" t="s">
        <v>10</v>
      </c>
      <c r="L468" s="9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5">
        <v>464</v>
      </c>
      <c r="B469" s="18" t="s">
        <v>7948</v>
      </c>
      <c r="C469" s="19" t="s">
        <v>7951</v>
      </c>
      <c r="D469" s="27" t="s">
        <v>7952</v>
      </c>
      <c r="E469" s="31">
        <v>36513</v>
      </c>
      <c r="F469" s="12">
        <f t="shared" ca="1" si="7"/>
        <v>26</v>
      </c>
      <c r="G469" s="20" t="s">
        <v>11</v>
      </c>
      <c r="H469" s="20" t="s">
        <v>3</v>
      </c>
      <c r="I469" s="18" t="s">
        <v>2159</v>
      </c>
      <c r="J469" s="30" t="s">
        <v>7785</v>
      </c>
      <c r="K469" s="30" t="s">
        <v>10</v>
      </c>
      <c r="L469" s="9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5">
        <v>465</v>
      </c>
      <c r="B470" s="18" t="s">
        <v>7948</v>
      </c>
      <c r="C470" s="19" t="s">
        <v>7953</v>
      </c>
      <c r="D470" s="27" t="s">
        <v>2864</v>
      </c>
      <c r="E470" s="31">
        <v>22646</v>
      </c>
      <c r="F470" s="12">
        <f t="shared" ca="1" si="7"/>
        <v>64</v>
      </c>
      <c r="G470" s="20" t="s">
        <v>6</v>
      </c>
      <c r="H470" s="20" t="s">
        <v>6</v>
      </c>
      <c r="I470" s="18" t="s">
        <v>2159</v>
      </c>
      <c r="J470" s="30" t="s">
        <v>7785</v>
      </c>
      <c r="K470" s="30" t="s">
        <v>10</v>
      </c>
      <c r="L470" s="9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5">
        <v>466</v>
      </c>
      <c r="B471" s="18" t="s">
        <v>1663</v>
      </c>
      <c r="C471" s="19" t="s">
        <v>7954</v>
      </c>
      <c r="D471" s="27" t="s">
        <v>7955</v>
      </c>
      <c r="E471" s="31">
        <v>37566</v>
      </c>
      <c r="F471" s="12">
        <f t="shared" ca="1" si="7"/>
        <v>23</v>
      </c>
      <c r="G471" s="20" t="s">
        <v>2</v>
      </c>
      <c r="H471" s="20" t="s">
        <v>3</v>
      </c>
      <c r="I471" s="18" t="s">
        <v>2159</v>
      </c>
      <c r="J471" s="30" t="s">
        <v>7785</v>
      </c>
      <c r="K471" s="30" t="s">
        <v>10</v>
      </c>
      <c r="L471" s="9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5">
        <v>467</v>
      </c>
      <c r="B472" s="18" t="s">
        <v>1663</v>
      </c>
      <c r="C472" s="19" t="s">
        <v>6162</v>
      </c>
      <c r="D472" s="27" t="s">
        <v>7956</v>
      </c>
      <c r="E472" s="31">
        <v>37422</v>
      </c>
      <c r="F472" s="12">
        <f t="shared" ca="1" si="7"/>
        <v>24</v>
      </c>
      <c r="G472" s="20" t="s">
        <v>2</v>
      </c>
      <c r="H472" s="20" t="s">
        <v>6</v>
      </c>
      <c r="I472" s="18" t="s">
        <v>2159</v>
      </c>
      <c r="J472" s="30" t="s">
        <v>7785</v>
      </c>
      <c r="K472" s="30" t="s">
        <v>10</v>
      </c>
      <c r="L472" s="9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5">
        <v>468</v>
      </c>
      <c r="B473" s="18" t="s">
        <v>2458</v>
      </c>
      <c r="C473" s="19" t="s">
        <v>7957</v>
      </c>
      <c r="D473" s="27" t="s">
        <v>7958</v>
      </c>
      <c r="E473" s="31">
        <v>35566</v>
      </c>
      <c r="F473" s="12">
        <f t="shared" ca="1" si="7"/>
        <v>29</v>
      </c>
      <c r="G473" s="20" t="s">
        <v>11</v>
      </c>
      <c r="H473" s="20" t="s">
        <v>3</v>
      </c>
      <c r="I473" s="18" t="s">
        <v>2159</v>
      </c>
      <c r="J473" s="30" t="s">
        <v>7785</v>
      </c>
      <c r="K473" s="30" t="s">
        <v>10</v>
      </c>
      <c r="L473" s="9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5">
        <v>469</v>
      </c>
      <c r="B474" s="18" t="s">
        <v>2458</v>
      </c>
      <c r="C474" s="19" t="s">
        <v>7959</v>
      </c>
      <c r="D474" s="27" t="s">
        <v>7960</v>
      </c>
      <c r="E474" s="31">
        <v>38661</v>
      </c>
      <c r="F474" s="12">
        <f t="shared" ca="1" si="7"/>
        <v>20</v>
      </c>
      <c r="G474" s="20" t="s">
        <v>11</v>
      </c>
      <c r="H474" s="20" t="s">
        <v>3</v>
      </c>
      <c r="I474" s="18" t="s">
        <v>2159</v>
      </c>
      <c r="J474" s="30" t="s">
        <v>7785</v>
      </c>
      <c r="K474" s="30" t="s">
        <v>10</v>
      </c>
      <c r="L474" s="9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5">
        <v>470</v>
      </c>
      <c r="B475" s="18" t="s">
        <v>2458</v>
      </c>
      <c r="C475" s="19" t="s">
        <v>7961</v>
      </c>
      <c r="D475" s="27" t="s">
        <v>645</v>
      </c>
      <c r="E475" s="31">
        <v>24632</v>
      </c>
      <c r="F475" s="12">
        <f t="shared" ca="1" si="7"/>
        <v>59</v>
      </c>
      <c r="G475" s="20" t="s">
        <v>2</v>
      </c>
      <c r="H475" s="20" t="s">
        <v>3</v>
      </c>
      <c r="I475" s="18" t="s">
        <v>2159</v>
      </c>
      <c r="J475" s="30" t="s">
        <v>7785</v>
      </c>
      <c r="K475" s="30" t="s">
        <v>10</v>
      </c>
      <c r="L475" s="9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5">
        <v>471</v>
      </c>
      <c r="B476" s="18" t="s">
        <v>2458</v>
      </c>
      <c r="C476" s="19" t="s">
        <v>7962</v>
      </c>
      <c r="D476" s="27" t="s">
        <v>6792</v>
      </c>
      <c r="E476" s="31">
        <v>27729</v>
      </c>
      <c r="F476" s="12">
        <f t="shared" ca="1" si="7"/>
        <v>50</v>
      </c>
      <c r="G476" s="20" t="s">
        <v>2</v>
      </c>
      <c r="H476" s="20" t="s">
        <v>6</v>
      </c>
      <c r="I476" s="18" t="s">
        <v>2159</v>
      </c>
      <c r="J476" s="30" t="s">
        <v>7785</v>
      </c>
      <c r="K476" s="30" t="s">
        <v>10</v>
      </c>
      <c r="L476" s="9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5">
        <v>472</v>
      </c>
      <c r="B477" s="18" t="s">
        <v>2458</v>
      </c>
      <c r="C477" s="19" t="s">
        <v>7963</v>
      </c>
      <c r="D477" s="27" t="s">
        <v>7964</v>
      </c>
      <c r="E477" s="31">
        <v>37389</v>
      </c>
      <c r="F477" s="12">
        <f t="shared" ca="1" si="7"/>
        <v>24</v>
      </c>
      <c r="G477" s="20" t="s">
        <v>11</v>
      </c>
      <c r="H477" s="20" t="s">
        <v>6</v>
      </c>
      <c r="I477" s="18" t="s">
        <v>2159</v>
      </c>
      <c r="J477" s="30" t="s">
        <v>7785</v>
      </c>
      <c r="K477" s="30" t="s">
        <v>10</v>
      </c>
      <c r="L477" s="9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5">
        <v>473</v>
      </c>
      <c r="B478" s="18" t="s">
        <v>2467</v>
      </c>
      <c r="C478" s="19" t="s">
        <v>7965</v>
      </c>
      <c r="D478" s="27" t="s">
        <v>7966</v>
      </c>
      <c r="E478" s="31">
        <v>26961</v>
      </c>
      <c r="F478" s="12">
        <f t="shared" ca="1" si="7"/>
        <v>52</v>
      </c>
      <c r="G478" s="20" t="s">
        <v>2</v>
      </c>
      <c r="H478" s="20" t="s">
        <v>6</v>
      </c>
      <c r="I478" s="18" t="s">
        <v>2159</v>
      </c>
      <c r="J478" s="30" t="s">
        <v>7785</v>
      </c>
      <c r="K478" s="30" t="s">
        <v>10</v>
      </c>
      <c r="L478" s="9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5">
        <v>474</v>
      </c>
      <c r="B479" s="18" t="s">
        <v>1530</v>
      </c>
      <c r="C479" s="19" t="s">
        <v>7178</v>
      </c>
      <c r="D479" s="27" t="s">
        <v>7967</v>
      </c>
      <c r="E479" s="31">
        <v>25933</v>
      </c>
      <c r="F479" s="12">
        <f t="shared" ca="1" si="7"/>
        <v>55</v>
      </c>
      <c r="G479" s="20" t="s">
        <v>2</v>
      </c>
      <c r="H479" s="20" t="s">
        <v>3</v>
      </c>
      <c r="I479" s="18" t="s">
        <v>2159</v>
      </c>
      <c r="J479" s="30" t="s">
        <v>7785</v>
      </c>
      <c r="K479" s="30" t="s">
        <v>10</v>
      </c>
      <c r="L479" s="9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5">
        <v>475</v>
      </c>
      <c r="B480" s="18" t="s">
        <v>1530</v>
      </c>
      <c r="C480" s="19" t="s">
        <v>1192</v>
      </c>
      <c r="D480" s="27" t="s">
        <v>7968</v>
      </c>
      <c r="E480" s="31">
        <v>27759</v>
      </c>
      <c r="F480" s="12">
        <f t="shared" ca="1" si="7"/>
        <v>50</v>
      </c>
      <c r="G480" s="20" t="s">
        <v>2</v>
      </c>
      <c r="H480" s="20" t="s">
        <v>6</v>
      </c>
      <c r="I480" s="18" t="s">
        <v>2159</v>
      </c>
      <c r="J480" s="30" t="s">
        <v>7785</v>
      </c>
      <c r="K480" s="30" t="s">
        <v>10</v>
      </c>
      <c r="L480" s="9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5">
        <v>476</v>
      </c>
      <c r="B481" s="18" t="s">
        <v>7969</v>
      </c>
      <c r="C481" s="19" t="s">
        <v>7970</v>
      </c>
      <c r="D481" s="27" t="s">
        <v>7971</v>
      </c>
      <c r="E481" s="31">
        <v>34159</v>
      </c>
      <c r="F481" s="12">
        <f t="shared" ca="1" si="7"/>
        <v>33</v>
      </c>
      <c r="G481" s="20" t="s">
        <v>6</v>
      </c>
      <c r="H481" s="20" t="s">
        <v>6</v>
      </c>
      <c r="I481" s="18" t="s">
        <v>2159</v>
      </c>
      <c r="J481" s="30" t="s">
        <v>7785</v>
      </c>
      <c r="K481" s="30" t="s">
        <v>10</v>
      </c>
      <c r="L481" s="9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5">
        <v>477</v>
      </c>
      <c r="B482" s="18" t="s">
        <v>7972</v>
      </c>
      <c r="C482" s="19" t="s">
        <v>7973</v>
      </c>
      <c r="D482" s="27" t="s">
        <v>7974</v>
      </c>
      <c r="E482" s="31">
        <v>39709</v>
      </c>
      <c r="F482" s="12">
        <f t="shared" ca="1" si="7"/>
        <v>17</v>
      </c>
      <c r="G482" s="20" t="s">
        <v>11</v>
      </c>
      <c r="H482" s="20" t="s">
        <v>3</v>
      </c>
      <c r="I482" s="18" t="s">
        <v>2159</v>
      </c>
      <c r="J482" s="30" t="s">
        <v>7785</v>
      </c>
      <c r="K482" s="30" t="s">
        <v>10</v>
      </c>
      <c r="L482" s="9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5">
        <v>478</v>
      </c>
      <c r="B483" s="18" t="s">
        <v>7972</v>
      </c>
      <c r="C483" s="19" t="s">
        <v>7975</v>
      </c>
      <c r="D483" s="27" t="s">
        <v>7157</v>
      </c>
      <c r="E483" s="31">
        <v>27958</v>
      </c>
      <c r="F483" s="12">
        <f t="shared" ca="1" si="7"/>
        <v>50</v>
      </c>
      <c r="G483" s="20" t="s">
        <v>2</v>
      </c>
      <c r="H483" s="20" t="s">
        <v>3</v>
      </c>
      <c r="I483" s="18" t="s">
        <v>2159</v>
      </c>
      <c r="J483" s="30" t="s">
        <v>7785</v>
      </c>
      <c r="K483" s="30" t="s">
        <v>10</v>
      </c>
      <c r="L483" s="9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5">
        <v>479</v>
      </c>
      <c r="B484" s="18" t="s">
        <v>7972</v>
      </c>
      <c r="C484" s="19" t="s">
        <v>7976</v>
      </c>
      <c r="D484" s="27" t="s">
        <v>7977</v>
      </c>
      <c r="E484" s="31">
        <v>32674</v>
      </c>
      <c r="F484" s="12">
        <f t="shared" ca="1" si="7"/>
        <v>37</v>
      </c>
      <c r="G484" s="20" t="s">
        <v>2</v>
      </c>
      <c r="H484" s="20" t="s">
        <v>6</v>
      </c>
      <c r="I484" s="18" t="s">
        <v>2159</v>
      </c>
      <c r="J484" s="30" t="s">
        <v>7785</v>
      </c>
      <c r="K484" s="30" t="s">
        <v>10</v>
      </c>
      <c r="L484" s="9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5">
        <v>480</v>
      </c>
      <c r="B485" s="18" t="s">
        <v>7978</v>
      </c>
      <c r="C485" s="19" t="s">
        <v>7979</v>
      </c>
      <c r="D485" s="27" t="s">
        <v>7980</v>
      </c>
      <c r="E485" s="31">
        <v>39673</v>
      </c>
      <c r="F485" s="12">
        <f t="shared" ref="F485:F545" ca="1" si="8">INT((TODAY()-E485)/365)</f>
        <v>17</v>
      </c>
      <c r="G485" s="20" t="s">
        <v>11</v>
      </c>
      <c r="H485" s="20" t="s">
        <v>6</v>
      </c>
      <c r="I485" s="18" t="s">
        <v>2159</v>
      </c>
      <c r="J485" s="30" t="s">
        <v>7785</v>
      </c>
      <c r="K485" s="30" t="s">
        <v>10</v>
      </c>
      <c r="L485" s="9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5">
        <v>481</v>
      </c>
      <c r="B486" s="18" t="s">
        <v>7978</v>
      </c>
      <c r="C486" s="19" t="s">
        <v>7981</v>
      </c>
      <c r="D486" s="27" t="s">
        <v>7982</v>
      </c>
      <c r="E486" s="31">
        <v>37673</v>
      </c>
      <c r="F486" s="12">
        <f t="shared" ca="1" si="8"/>
        <v>23</v>
      </c>
      <c r="G486" s="20" t="s">
        <v>11</v>
      </c>
      <c r="H486" s="20" t="s">
        <v>3</v>
      </c>
      <c r="I486" s="18" t="s">
        <v>2159</v>
      </c>
      <c r="J486" s="30" t="s">
        <v>7785</v>
      </c>
      <c r="K486" s="30" t="s">
        <v>10</v>
      </c>
      <c r="L486" s="9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5">
        <v>482</v>
      </c>
      <c r="B487" s="18" t="s">
        <v>7978</v>
      </c>
      <c r="C487" s="19" t="s">
        <v>7983</v>
      </c>
      <c r="D487" s="27" t="s">
        <v>4264</v>
      </c>
      <c r="E487" s="31">
        <v>30912</v>
      </c>
      <c r="F487" s="12">
        <f t="shared" ca="1" si="8"/>
        <v>41</v>
      </c>
      <c r="G487" s="20" t="s">
        <v>2</v>
      </c>
      <c r="H487" s="20" t="s">
        <v>6</v>
      </c>
      <c r="I487" s="18" t="s">
        <v>2159</v>
      </c>
      <c r="J487" s="30" t="s">
        <v>7785</v>
      </c>
      <c r="K487" s="30" t="s">
        <v>10</v>
      </c>
      <c r="L487" s="9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5">
        <v>483</v>
      </c>
      <c r="B488" s="18" t="s">
        <v>7978</v>
      </c>
      <c r="C488" s="19" t="s">
        <v>7984</v>
      </c>
      <c r="D488" s="27" t="s">
        <v>7985</v>
      </c>
      <c r="E488" s="31">
        <v>27734</v>
      </c>
      <c r="F488" s="12">
        <f t="shared" ca="1" si="8"/>
        <v>50</v>
      </c>
      <c r="G488" s="20" t="s">
        <v>2</v>
      </c>
      <c r="H488" s="20" t="s">
        <v>3</v>
      </c>
      <c r="I488" s="18" t="s">
        <v>2159</v>
      </c>
      <c r="J488" s="30" t="s">
        <v>7785</v>
      </c>
      <c r="K488" s="30" t="s">
        <v>10</v>
      </c>
      <c r="L488" s="9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5">
        <v>484</v>
      </c>
      <c r="B489" s="18" t="s">
        <v>7986</v>
      </c>
      <c r="C489" s="19" t="s">
        <v>7987</v>
      </c>
      <c r="D489" s="27" t="s">
        <v>7988</v>
      </c>
      <c r="E489" s="31">
        <v>33552</v>
      </c>
      <c r="F489" s="12">
        <f t="shared" ca="1" si="8"/>
        <v>34</v>
      </c>
      <c r="G489" s="20" t="s">
        <v>6</v>
      </c>
      <c r="H489" s="20" t="s">
        <v>6</v>
      </c>
      <c r="I489" s="18" t="s">
        <v>2159</v>
      </c>
      <c r="J489" s="30" t="s">
        <v>7785</v>
      </c>
      <c r="K489" s="30" t="s">
        <v>10</v>
      </c>
      <c r="L489" s="9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5">
        <v>485</v>
      </c>
      <c r="B490" s="18" t="s">
        <v>4465</v>
      </c>
      <c r="C490" s="19" t="s">
        <v>7989</v>
      </c>
      <c r="D490" s="27" t="s">
        <v>7990</v>
      </c>
      <c r="E490" s="31">
        <v>25909</v>
      </c>
      <c r="F490" s="12">
        <f t="shared" ca="1" si="8"/>
        <v>55</v>
      </c>
      <c r="G490" s="20" t="s">
        <v>2</v>
      </c>
      <c r="H490" s="20" t="s">
        <v>6</v>
      </c>
      <c r="I490" s="18" t="s">
        <v>2159</v>
      </c>
      <c r="J490" s="30" t="s">
        <v>7785</v>
      </c>
      <c r="K490" s="30" t="s">
        <v>10</v>
      </c>
      <c r="L490" s="9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5">
        <v>486</v>
      </c>
      <c r="B491" s="18" t="s">
        <v>4465</v>
      </c>
      <c r="C491" s="19" t="s">
        <v>7991</v>
      </c>
      <c r="D491" s="27" t="s">
        <v>7992</v>
      </c>
      <c r="E491" s="31">
        <v>26313</v>
      </c>
      <c r="F491" s="12">
        <f t="shared" ca="1" si="8"/>
        <v>54</v>
      </c>
      <c r="G491" s="20" t="s">
        <v>11</v>
      </c>
      <c r="H491" s="20" t="s">
        <v>3</v>
      </c>
      <c r="I491" s="18" t="s">
        <v>2159</v>
      </c>
      <c r="J491" s="30" t="s">
        <v>7785</v>
      </c>
      <c r="K491" s="30" t="s">
        <v>10</v>
      </c>
      <c r="L491" s="9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5">
        <v>487</v>
      </c>
      <c r="B492" s="18" t="s">
        <v>7993</v>
      </c>
      <c r="C492" s="19" t="s">
        <v>7994</v>
      </c>
      <c r="D492" s="27" t="s">
        <v>7995</v>
      </c>
      <c r="E492" s="31">
        <v>32855</v>
      </c>
      <c r="F492" s="12">
        <f t="shared" ca="1" si="8"/>
        <v>36</v>
      </c>
      <c r="G492" s="20" t="s">
        <v>2</v>
      </c>
      <c r="H492" s="20" t="s">
        <v>3</v>
      </c>
      <c r="I492" s="18" t="s">
        <v>2159</v>
      </c>
      <c r="J492" s="30" t="s">
        <v>7785</v>
      </c>
      <c r="K492" s="30" t="s">
        <v>10</v>
      </c>
      <c r="L492" s="9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5">
        <v>488</v>
      </c>
      <c r="B493" s="18" t="s">
        <v>7993</v>
      </c>
      <c r="C493" s="19" t="s">
        <v>7996</v>
      </c>
      <c r="D493" s="27" t="s">
        <v>7997</v>
      </c>
      <c r="E493" s="31">
        <v>35125</v>
      </c>
      <c r="F493" s="12">
        <f t="shared" ca="1" si="8"/>
        <v>30</v>
      </c>
      <c r="G493" s="20" t="s">
        <v>2</v>
      </c>
      <c r="H493" s="20" t="s">
        <v>6</v>
      </c>
      <c r="I493" s="18" t="s">
        <v>2159</v>
      </c>
      <c r="J493" s="30" t="s">
        <v>7785</v>
      </c>
      <c r="K493" s="30" t="s">
        <v>10</v>
      </c>
      <c r="L493" s="9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5">
        <v>489</v>
      </c>
      <c r="B494" s="18" t="s">
        <v>7753</v>
      </c>
      <c r="C494" s="19" t="s">
        <v>7998</v>
      </c>
      <c r="D494" s="27" t="s">
        <v>7999</v>
      </c>
      <c r="E494" s="31">
        <v>35331</v>
      </c>
      <c r="F494" s="12">
        <f t="shared" ca="1" si="8"/>
        <v>29</v>
      </c>
      <c r="G494" s="20" t="s">
        <v>2</v>
      </c>
      <c r="H494" s="20" t="s">
        <v>6</v>
      </c>
      <c r="I494" s="18" t="s">
        <v>2159</v>
      </c>
      <c r="J494" s="30" t="s">
        <v>7785</v>
      </c>
      <c r="K494" s="30" t="s">
        <v>10</v>
      </c>
      <c r="L494" s="9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5">
        <v>490</v>
      </c>
      <c r="B495" s="18" t="s">
        <v>7753</v>
      </c>
      <c r="C495" s="19" t="s">
        <v>6920</v>
      </c>
      <c r="D495" s="27" t="s">
        <v>8000</v>
      </c>
      <c r="E495" s="31">
        <v>34449</v>
      </c>
      <c r="F495" s="12">
        <f t="shared" ca="1" si="8"/>
        <v>32</v>
      </c>
      <c r="G495" s="20" t="s">
        <v>2</v>
      </c>
      <c r="H495" s="20" t="s">
        <v>3</v>
      </c>
      <c r="I495" s="18" t="s">
        <v>2159</v>
      </c>
      <c r="J495" s="30" t="s">
        <v>7785</v>
      </c>
      <c r="K495" s="30" t="s">
        <v>10</v>
      </c>
      <c r="L495" s="9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5">
        <v>491</v>
      </c>
      <c r="B496" s="18" t="s">
        <v>8001</v>
      </c>
      <c r="C496" s="19" t="s">
        <v>6086</v>
      </c>
      <c r="D496" s="27" t="s">
        <v>8002</v>
      </c>
      <c r="E496" s="31">
        <v>18993</v>
      </c>
      <c r="F496" s="12">
        <f t="shared" ca="1" si="8"/>
        <v>74</v>
      </c>
      <c r="G496" s="20" t="s">
        <v>6</v>
      </c>
      <c r="H496" s="20" t="s">
        <v>6</v>
      </c>
      <c r="I496" s="18" t="s">
        <v>2159</v>
      </c>
      <c r="J496" s="30" t="s">
        <v>7785</v>
      </c>
      <c r="K496" s="30" t="s">
        <v>10</v>
      </c>
      <c r="L496" s="9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5">
        <v>492</v>
      </c>
      <c r="B497" s="18" t="s">
        <v>8003</v>
      </c>
      <c r="C497" s="19" t="s">
        <v>8004</v>
      </c>
      <c r="D497" s="27" t="s">
        <v>8005</v>
      </c>
      <c r="E497" s="31">
        <v>34870</v>
      </c>
      <c r="F497" s="12">
        <f t="shared" ca="1" si="8"/>
        <v>31</v>
      </c>
      <c r="G497" s="20" t="s">
        <v>2</v>
      </c>
      <c r="H497" s="20" t="s">
        <v>6</v>
      </c>
      <c r="I497" s="18" t="s">
        <v>2159</v>
      </c>
      <c r="J497" s="30" t="s">
        <v>7785</v>
      </c>
      <c r="K497" s="30" t="s">
        <v>10</v>
      </c>
      <c r="L497" s="9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5">
        <v>493</v>
      </c>
      <c r="B498" s="18" t="s">
        <v>8003</v>
      </c>
      <c r="C498" s="19" t="s">
        <v>8006</v>
      </c>
      <c r="D498" s="27" t="s">
        <v>8007</v>
      </c>
      <c r="E498" s="31">
        <v>35771</v>
      </c>
      <c r="F498" s="12">
        <f t="shared" ca="1" si="8"/>
        <v>28</v>
      </c>
      <c r="G498" s="20" t="s">
        <v>2</v>
      </c>
      <c r="H498" s="20" t="s">
        <v>3</v>
      </c>
      <c r="I498" s="18" t="s">
        <v>2159</v>
      </c>
      <c r="J498" s="30" t="s">
        <v>7785</v>
      </c>
      <c r="K498" s="30" t="s">
        <v>10</v>
      </c>
      <c r="L498" s="9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5">
        <v>494</v>
      </c>
      <c r="B499" s="18" t="s">
        <v>3839</v>
      </c>
      <c r="C499" s="19" t="s">
        <v>5204</v>
      </c>
      <c r="D499" s="27" t="s">
        <v>43</v>
      </c>
      <c r="E499" s="31">
        <v>28009</v>
      </c>
      <c r="F499" s="12">
        <f t="shared" ca="1" si="8"/>
        <v>49</v>
      </c>
      <c r="G499" s="20" t="s">
        <v>2</v>
      </c>
      <c r="H499" s="20" t="s">
        <v>6</v>
      </c>
      <c r="I499" s="18" t="s">
        <v>2159</v>
      </c>
      <c r="J499" s="30" t="s">
        <v>7785</v>
      </c>
      <c r="K499" s="30" t="s">
        <v>10</v>
      </c>
      <c r="L499" s="9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5">
        <v>495</v>
      </c>
      <c r="B500" s="18" t="s">
        <v>3839</v>
      </c>
      <c r="C500" s="19" t="s">
        <v>8008</v>
      </c>
      <c r="D500" s="27" t="s">
        <v>8009</v>
      </c>
      <c r="E500" s="31">
        <v>26935</v>
      </c>
      <c r="F500" s="12">
        <f t="shared" ca="1" si="8"/>
        <v>52</v>
      </c>
      <c r="G500" s="20" t="s">
        <v>2</v>
      </c>
      <c r="H500" s="20" t="s">
        <v>3</v>
      </c>
      <c r="I500" s="18" t="s">
        <v>2159</v>
      </c>
      <c r="J500" s="30" t="s">
        <v>7785</v>
      </c>
      <c r="K500" s="30" t="s">
        <v>10</v>
      </c>
      <c r="L500" s="9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5">
        <v>496</v>
      </c>
      <c r="B501" s="18" t="s">
        <v>8010</v>
      </c>
      <c r="C501" s="19" t="s">
        <v>8011</v>
      </c>
      <c r="D501" s="27" t="s">
        <v>8012</v>
      </c>
      <c r="E501" s="31">
        <v>38075</v>
      </c>
      <c r="F501" s="12">
        <f t="shared" ca="1" si="8"/>
        <v>22</v>
      </c>
      <c r="G501" s="20" t="s">
        <v>11</v>
      </c>
      <c r="H501" s="20" t="s">
        <v>6</v>
      </c>
      <c r="I501" s="18" t="s">
        <v>2159</v>
      </c>
      <c r="J501" s="30" t="s">
        <v>7785</v>
      </c>
      <c r="K501" s="30" t="s">
        <v>10</v>
      </c>
      <c r="L501" s="9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5">
        <v>497</v>
      </c>
      <c r="B502" s="18" t="s">
        <v>8010</v>
      </c>
      <c r="C502" s="19" t="s">
        <v>8013</v>
      </c>
      <c r="D502" s="27" t="s">
        <v>8014</v>
      </c>
      <c r="E502" s="31">
        <v>29778</v>
      </c>
      <c r="F502" s="12">
        <f t="shared" ca="1" si="8"/>
        <v>45</v>
      </c>
      <c r="G502" s="20" t="s">
        <v>2</v>
      </c>
      <c r="H502" s="20" t="s">
        <v>6</v>
      </c>
      <c r="I502" s="18" t="s">
        <v>2159</v>
      </c>
      <c r="J502" s="30" t="s">
        <v>7785</v>
      </c>
      <c r="K502" s="30" t="s">
        <v>10</v>
      </c>
      <c r="L502" s="9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5">
        <v>498</v>
      </c>
      <c r="B503" s="18" t="s">
        <v>8010</v>
      </c>
      <c r="C503" s="19" t="s">
        <v>8015</v>
      </c>
      <c r="D503" s="27" t="s">
        <v>8016</v>
      </c>
      <c r="E503" s="31">
        <v>28930</v>
      </c>
      <c r="F503" s="12">
        <f t="shared" ca="1" si="8"/>
        <v>47</v>
      </c>
      <c r="G503" s="20" t="s">
        <v>2</v>
      </c>
      <c r="H503" s="20" t="s">
        <v>3</v>
      </c>
      <c r="I503" s="18" t="s">
        <v>2159</v>
      </c>
      <c r="J503" s="30" t="s">
        <v>7785</v>
      </c>
      <c r="K503" s="30" t="s">
        <v>10</v>
      </c>
      <c r="L503" s="9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5">
        <v>499</v>
      </c>
      <c r="B504" s="18" t="s">
        <v>8017</v>
      </c>
      <c r="C504" s="19" t="s">
        <v>8018</v>
      </c>
      <c r="D504" s="27" t="s">
        <v>8019</v>
      </c>
      <c r="E504" s="31">
        <v>25488</v>
      </c>
      <c r="F504" s="12">
        <f t="shared" ca="1" si="8"/>
        <v>56</v>
      </c>
      <c r="G504" s="20" t="s">
        <v>11</v>
      </c>
      <c r="H504" s="20" t="s">
        <v>3</v>
      </c>
      <c r="I504" s="18" t="s">
        <v>2159</v>
      </c>
      <c r="J504" s="30" t="s">
        <v>7785</v>
      </c>
      <c r="K504" s="30" t="s">
        <v>10</v>
      </c>
      <c r="L504" s="9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5">
        <v>500</v>
      </c>
      <c r="B505" s="18" t="s">
        <v>8020</v>
      </c>
      <c r="C505" s="19" t="s">
        <v>8021</v>
      </c>
      <c r="D505" s="27" t="s">
        <v>8022</v>
      </c>
      <c r="E505" s="31">
        <v>32257</v>
      </c>
      <c r="F505" s="12">
        <f t="shared" ca="1" si="8"/>
        <v>38</v>
      </c>
      <c r="G505" s="20" t="s">
        <v>6</v>
      </c>
      <c r="H505" s="20" t="s">
        <v>3</v>
      </c>
      <c r="I505" s="18" t="s">
        <v>2159</v>
      </c>
      <c r="J505" s="30" t="s">
        <v>7785</v>
      </c>
      <c r="K505" s="30" t="s">
        <v>10</v>
      </c>
      <c r="L505" s="9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5">
        <v>501</v>
      </c>
      <c r="B506" s="18" t="s">
        <v>8023</v>
      </c>
      <c r="C506" s="19" t="s">
        <v>8024</v>
      </c>
      <c r="D506" s="27" t="s">
        <v>8025</v>
      </c>
      <c r="E506" s="31">
        <v>39784</v>
      </c>
      <c r="F506" s="12">
        <f t="shared" ca="1" si="8"/>
        <v>17</v>
      </c>
      <c r="G506" s="20" t="s">
        <v>11</v>
      </c>
      <c r="H506" s="20" t="s">
        <v>3</v>
      </c>
      <c r="I506" s="18" t="s">
        <v>2159</v>
      </c>
      <c r="J506" s="30" t="s">
        <v>8026</v>
      </c>
      <c r="K506" s="30" t="s">
        <v>10</v>
      </c>
      <c r="L506" s="9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5">
        <v>502</v>
      </c>
      <c r="B507" s="18" t="s">
        <v>8023</v>
      </c>
      <c r="C507" s="19" t="s">
        <v>8027</v>
      </c>
      <c r="D507" s="27" t="s">
        <v>8028</v>
      </c>
      <c r="E507" s="31">
        <v>31459</v>
      </c>
      <c r="F507" s="12">
        <f t="shared" ca="1" si="8"/>
        <v>40</v>
      </c>
      <c r="G507" s="20" t="s">
        <v>2</v>
      </c>
      <c r="H507" s="20" t="s">
        <v>3</v>
      </c>
      <c r="I507" s="18" t="s">
        <v>2159</v>
      </c>
      <c r="J507" s="30" t="s">
        <v>8026</v>
      </c>
      <c r="K507" s="30" t="s">
        <v>10</v>
      </c>
      <c r="L507" s="9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5">
        <v>503</v>
      </c>
      <c r="B508" s="18" t="s">
        <v>8023</v>
      </c>
      <c r="C508" s="19" t="s">
        <v>8029</v>
      </c>
      <c r="D508" s="27" t="s">
        <v>8030</v>
      </c>
      <c r="E508" s="31">
        <v>32461</v>
      </c>
      <c r="F508" s="12">
        <f t="shared" ca="1" si="8"/>
        <v>37</v>
      </c>
      <c r="G508" s="20" t="s">
        <v>2</v>
      </c>
      <c r="H508" s="20" t="s">
        <v>6</v>
      </c>
      <c r="I508" s="18" t="s">
        <v>2159</v>
      </c>
      <c r="J508" s="30" t="s">
        <v>8026</v>
      </c>
      <c r="K508" s="30" t="s">
        <v>10</v>
      </c>
      <c r="L508" s="9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5">
        <v>504</v>
      </c>
      <c r="B509" s="18" t="s">
        <v>8031</v>
      </c>
      <c r="C509" s="19" t="s">
        <v>8032</v>
      </c>
      <c r="D509" s="27" t="s">
        <v>8033</v>
      </c>
      <c r="E509" s="31">
        <v>33700</v>
      </c>
      <c r="F509" s="12">
        <f t="shared" ca="1" si="8"/>
        <v>34</v>
      </c>
      <c r="G509" s="20" t="s">
        <v>2</v>
      </c>
      <c r="H509" s="20" t="s">
        <v>6</v>
      </c>
      <c r="I509" s="18" t="s">
        <v>2159</v>
      </c>
      <c r="J509" s="30" t="s">
        <v>8026</v>
      </c>
      <c r="K509" s="30" t="s">
        <v>10</v>
      </c>
      <c r="L509" s="9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5">
        <v>505</v>
      </c>
      <c r="B510" s="18" t="s">
        <v>8031</v>
      </c>
      <c r="C510" s="19" t="s">
        <v>8034</v>
      </c>
      <c r="D510" s="27" t="s">
        <v>2272</v>
      </c>
      <c r="E510" s="31">
        <v>33867</v>
      </c>
      <c r="F510" s="12">
        <f t="shared" ca="1" si="8"/>
        <v>33</v>
      </c>
      <c r="G510" s="20" t="s">
        <v>2</v>
      </c>
      <c r="H510" s="20" t="s">
        <v>3</v>
      </c>
      <c r="I510" s="18" t="s">
        <v>2159</v>
      </c>
      <c r="J510" s="30" t="s">
        <v>8026</v>
      </c>
      <c r="K510" s="30" t="s">
        <v>10</v>
      </c>
      <c r="L510" s="9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5">
        <v>506</v>
      </c>
      <c r="B511" s="18" t="s">
        <v>8035</v>
      </c>
      <c r="C511" s="19" t="s">
        <v>8036</v>
      </c>
      <c r="D511" s="27" t="s">
        <v>560</v>
      </c>
      <c r="E511" s="31">
        <v>29872</v>
      </c>
      <c r="F511" s="12">
        <f t="shared" ca="1" si="8"/>
        <v>44</v>
      </c>
      <c r="G511" s="20" t="s">
        <v>2</v>
      </c>
      <c r="H511" s="20" t="s">
        <v>6</v>
      </c>
      <c r="I511" s="18" t="s">
        <v>2159</v>
      </c>
      <c r="J511" s="30" t="s">
        <v>8026</v>
      </c>
      <c r="K511" s="30" t="s">
        <v>10</v>
      </c>
      <c r="L511" s="9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5">
        <v>507</v>
      </c>
      <c r="B512" s="18" t="s">
        <v>8037</v>
      </c>
      <c r="C512" s="19" t="s">
        <v>8038</v>
      </c>
      <c r="D512" s="27" t="s">
        <v>8039</v>
      </c>
      <c r="E512" s="31">
        <v>32546</v>
      </c>
      <c r="F512" s="12">
        <f t="shared" ca="1" si="8"/>
        <v>37</v>
      </c>
      <c r="G512" s="20" t="s">
        <v>2</v>
      </c>
      <c r="H512" s="20" t="s">
        <v>3</v>
      </c>
      <c r="I512" s="18" t="s">
        <v>2159</v>
      </c>
      <c r="J512" s="30" t="s">
        <v>8026</v>
      </c>
      <c r="K512" s="30" t="s">
        <v>10</v>
      </c>
      <c r="L512" s="9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5">
        <v>508</v>
      </c>
      <c r="B513" s="18" t="s">
        <v>8037</v>
      </c>
      <c r="C513" s="19" t="s">
        <v>8040</v>
      </c>
      <c r="D513" s="27" t="s">
        <v>8041</v>
      </c>
      <c r="E513" s="31">
        <v>33345</v>
      </c>
      <c r="F513" s="12">
        <f t="shared" ca="1" si="8"/>
        <v>35</v>
      </c>
      <c r="G513" s="20" t="s">
        <v>2</v>
      </c>
      <c r="H513" s="20" t="s">
        <v>6</v>
      </c>
      <c r="I513" s="18" t="s">
        <v>2159</v>
      </c>
      <c r="J513" s="30" t="s">
        <v>8026</v>
      </c>
      <c r="K513" s="30" t="s">
        <v>10</v>
      </c>
      <c r="L513" s="9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5">
        <v>509</v>
      </c>
      <c r="B514" s="18" t="s">
        <v>4617</v>
      </c>
      <c r="C514" s="19" t="s">
        <v>8042</v>
      </c>
      <c r="D514" s="27" t="s">
        <v>8043</v>
      </c>
      <c r="E514" s="31">
        <v>33885</v>
      </c>
      <c r="F514" s="12">
        <f t="shared" ca="1" si="8"/>
        <v>33</v>
      </c>
      <c r="G514" s="20" t="s">
        <v>2</v>
      </c>
      <c r="H514" s="20" t="s">
        <v>6</v>
      </c>
      <c r="I514" s="18" t="s">
        <v>2159</v>
      </c>
      <c r="J514" s="30" t="s">
        <v>8026</v>
      </c>
      <c r="K514" s="30" t="s">
        <v>10</v>
      </c>
      <c r="L514" s="9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5">
        <v>510</v>
      </c>
      <c r="B515" s="18" t="s">
        <v>4617</v>
      </c>
      <c r="C515" s="19" t="s">
        <v>949</v>
      </c>
      <c r="D515" s="27" t="s">
        <v>8044</v>
      </c>
      <c r="E515" s="31">
        <v>13149</v>
      </c>
      <c r="F515" s="12">
        <f t="shared" ca="1" si="8"/>
        <v>90</v>
      </c>
      <c r="G515" s="20" t="s">
        <v>6</v>
      </c>
      <c r="H515" s="20" t="s">
        <v>6</v>
      </c>
      <c r="I515" s="18" t="s">
        <v>2159</v>
      </c>
      <c r="J515" s="30" t="s">
        <v>8026</v>
      </c>
      <c r="K515" s="30" t="s">
        <v>10</v>
      </c>
      <c r="L515" s="9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5">
        <v>511</v>
      </c>
      <c r="B516" s="18" t="s">
        <v>4639</v>
      </c>
      <c r="C516" s="19" t="s">
        <v>4744</v>
      </c>
      <c r="D516" s="27" t="s">
        <v>8045</v>
      </c>
      <c r="E516" s="31">
        <v>26846</v>
      </c>
      <c r="F516" s="12">
        <f t="shared" ca="1" si="8"/>
        <v>53</v>
      </c>
      <c r="G516" s="20" t="s">
        <v>2</v>
      </c>
      <c r="H516" s="20" t="s">
        <v>3</v>
      </c>
      <c r="I516" s="18" t="s">
        <v>2159</v>
      </c>
      <c r="J516" s="30" t="s">
        <v>8026</v>
      </c>
      <c r="K516" s="30" t="s">
        <v>10</v>
      </c>
      <c r="L516" s="9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5">
        <v>512</v>
      </c>
      <c r="B517" s="18" t="s">
        <v>4639</v>
      </c>
      <c r="C517" s="19" t="s">
        <v>8046</v>
      </c>
      <c r="D517" s="27" t="s">
        <v>8047</v>
      </c>
      <c r="E517" s="31">
        <v>32213</v>
      </c>
      <c r="F517" s="12">
        <f t="shared" ca="1" si="8"/>
        <v>38</v>
      </c>
      <c r="G517" s="20" t="s">
        <v>2</v>
      </c>
      <c r="H517" s="20" t="s">
        <v>6</v>
      </c>
      <c r="I517" s="18" t="s">
        <v>2159</v>
      </c>
      <c r="J517" s="30" t="s">
        <v>8026</v>
      </c>
      <c r="K517" s="30" t="s">
        <v>10</v>
      </c>
      <c r="L517" s="9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5">
        <v>513</v>
      </c>
      <c r="B518" s="18" t="s">
        <v>8048</v>
      </c>
      <c r="C518" s="19" t="s">
        <v>8049</v>
      </c>
      <c r="D518" s="27" t="s">
        <v>8050</v>
      </c>
      <c r="E518" s="31">
        <v>23077</v>
      </c>
      <c r="F518" s="12">
        <f t="shared" ca="1" si="8"/>
        <v>63</v>
      </c>
      <c r="G518" s="20" t="s">
        <v>6</v>
      </c>
      <c r="H518" s="20" t="s">
        <v>6</v>
      </c>
      <c r="I518" s="18" t="s">
        <v>2159</v>
      </c>
      <c r="J518" s="30" t="s">
        <v>8026</v>
      </c>
      <c r="K518" s="30" t="s">
        <v>10</v>
      </c>
      <c r="L518" s="9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5">
        <v>514</v>
      </c>
      <c r="B519" s="18" t="s">
        <v>8051</v>
      </c>
      <c r="C519" s="19" t="s">
        <v>8052</v>
      </c>
      <c r="D519" s="27" t="s">
        <v>8053</v>
      </c>
      <c r="E519" s="31">
        <v>37101</v>
      </c>
      <c r="F519" s="12">
        <f t="shared" ca="1" si="8"/>
        <v>25</v>
      </c>
      <c r="G519" s="20" t="s">
        <v>11</v>
      </c>
      <c r="H519" s="20" t="s">
        <v>6</v>
      </c>
      <c r="I519" s="18" t="s">
        <v>2159</v>
      </c>
      <c r="J519" s="30" t="s">
        <v>8026</v>
      </c>
      <c r="K519" s="30" t="s">
        <v>10</v>
      </c>
      <c r="L519" s="9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5">
        <v>515</v>
      </c>
      <c r="B520" s="18" t="s">
        <v>8051</v>
      </c>
      <c r="C520" s="19" t="s">
        <v>912</v>
      </c>
      <c r="D520" s="27" t="s">
        <v>295</v>
      </c>
      <c r="E520" s="31">
        <v>26481</v>
      </c>
      <c r="F520" s="12">
        <f t="shared" ca="1" si="8"/>
        <v>54</v>
      </c>
      <c r="G520" s="20" t="s">
        <v>6</v>
      </c>
      <c r="H520" s="20" t="s">
        <v>6</v>
      </c>
      <c r="I520" s="18" t="s">
        <v>2159</v>
      </c>
      <c r="J520" s="30" t="s">
        <v>8026</v>
      </c>
      <c r="K520" s="30" t="s">
        <v>10</v>
      </c>
      <c r="L520" s="9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5">
        <v>516</v>
      </c>
      <c r="B521" s="18" t="s">
        <v>6452</v>
      </c>
      <c r="C521" s="19" t="s">
        <v>8054</v>
      </c>
      <c r="D521" s="27" t="s">
        <v>8055</v>
      </c>
      <c r="E521" s="31">
        <v>34482</v>
      </c>
      <c r="F521" s="12">
        <f t="shared" ca="1" si="8"/>
        <v>32</v>
      </c>
      <c r="G521" s="20" t="s">
        <v>6</v>
      </c>
      <c r="H521" s="20" t="s">
        <v>6</v>
      </c>
      <c r="I521" s="18" t="s">
        <v>2159</v>
      </c>
      <c r="J521" s="30" t="s">
        <v>8026</v>
      </c>
      <c r="K521" s="30" t="s">
        <v>10</v>
      </c>
      <c r="L521" s="9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5">
        <v>517</v>
      </c>
      <c r="B522" s="18" t="s">
        <v>8056</v>
      </c>
      <c r="C522" s="19" t="s">
        <v>8057</v>
      </c>
      <c r="D522" s="27" t="s">
        <v>8058</v>
      </c>
      <c r="E522" s="31">
        <v>34170</v>
      </c>
      <c r="F522" s="12">
        <f t="shared" ca="1" si="8"/>
        <v>33</v>
      </c>
      <c r="G522" s="20" t="s">
        <v>2</v>
      </c>
      <c r="H522" s="20" t="s">
        <v>3</v>
      </c>
      <c r="I522" s="18" t="s">
        <v>2159</v>
      </c>
      <c r="J522" s="30" t="s">
        <v>8026</v>
      </c>
      <c r="K522" s="30" t="s">
        <v>10</v>
      </c>
      <c r="L522" s="9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5">
        <v>518</v>
      </c>
      <c r="B523" s="18" t="s">
        <v>8056</v>
      </c>
      <c r="C523" s="19" t="s">
        <v>8059</v>
      </c>
      <c r="D523" s="27" t="s">
        <v>8060</v>
      </c>
      <c r="E523" s="31">
        <v>34563</v>
      </c>
      <c r="F523" s="12">
        <f t="shared" ca="1" si="8"/>
        <v>31</v>
      </c>
      <c r="G523" s="20" t="s">
        <v>2</v>
      </c>
      <c r="H523" s="20" t="s">
        <v>6</v>
      </c>
      <c r="I523" s="18" t="s">
        <v>2159</v>
      </c>
      <c r="J523" s="30" t="s">
        <v>8026</v>
      </c>
      <c r="K523" s="30" t="s">
        <v>10</v>
      </c>
      <c r="L523" s="9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5">
        <v>519</v>
      </c>
      <c r="B524" s="18" t="s">
        <v>8061</v>
      </c>
      <c r="C524" s="19" t="s">
        <v>8062</v>
      </c>
      <c r="D524" s="27" t="s">
        <v>8063</v>
      </c>
      <c r="E524" s="31">
        <v>39785</v>
      </c>
      <c r="F524" s="12">
        <f t="shared" ca="1" si="8"/>
        <v>17</v>
      </c>
      <c r="G524" s="20" t="s">
        <v>11</v>
      </c>
      <c r="H524" s="20" t="s">
        <v>3</v>
      </c>
      <c r="I524" s="18" t="s">
        <v>2159</v>
      </c>
      <c r="J524" s="30" t="s">
        <v>8026</v>
      </c>
      <c r="K524" s="30" t="s">
        <v>10</v>
      </c>
      <c r="L524" s="9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5">
        <v>520</v>
      </c>
      <c r="B525" s="18" t="s">
        <v>8061</v>
      </c>
      <c r="C525" s="19" t="s">
        <v>8064</v>
      </c>
      <c r="D525" s="27" t="s">
        <v>8065</v>
      </c>
      <c r="E525" s="31">
        <v>32855</v>
      </c>
      <c r="F525" s="12">
        <f t="shared" ca="1" si="8"/>
        <v>36</v>
      </c>
      <c r="G525" s="20" t="s">
        <v>2</v>
      </c>
      <c r="H525" s="20" t="s">
        <v>6</v>
      </c>
      <c r="I525" s="18" t="s">
        <v>2159</v>
      </c>
      <c r="J525" s="30" t="s">
        <v>8026</v>
      </c>
      <c r="K525" s="30" t="s">
        <v>10</v>
      </c>
      <c r="L525" s="9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5">
        <v>521</v>
      </c>
      <c r="B526" s="18" t="s">
        <v>8061</v>
      </c>
      <c r="C526" s="19" t="s">
        <v>8066</v>
      </c>
      <c r="D526" s="27" t="s">
        <v>8067</v>
      </c>
      <c r="E526" s="31">
        <v>26796</v>
      </c>
      <c r="F526" s="12">
        <f t="shared" ca="1" si="8"/>
        <v>53</v>
      </c>
      <c r="G526" s="20" t="s">
        <v>2</v>
      </c>
      <c r="H526" s="20" t="s">
        <v>3</v>
      </c>
      <c r="I526" s="18" t="s">
        <v>2159</v>
      </c>
      <c r="J526" s="30" t="s">
        <v>8026</v>
      </c>
      <c r="K526" s="30" t="s">
        <v>10</v>
      </c>
      <c r="L526" s="9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5">
        <v>522</v>
      </c>
      <c r="B527" s="18" t="s">
        <v>8068</v>
      </c>
      <c r="C527" s="19" t="s">
        <v>8069</v>
      </c>
      <c r="D527" s="27" t="s">
        <v>8070</v>
      </c>
      <c r="E527" s="31">
        <v>39986</v>
      </c>
      <c r="F527" s="12">
        <f t="shared" ca="1" si="8"/>
        <v>17</v>
      </c>
      <c r="G527" s="20" t="s">
        <v>11</v>
      </c>
      <c r="H527" s="20" t="s">
        <v>6</v>
      </c>
      <c r="I527" s="18" t="s">
        <v>2159</v>
      </c>
      <c r="J527" s="30" t="s">
        <v>8026</v>
      </c>
      <c r="K527" s="30" t="s">
        <v>10</v>
      </c>
      <c r="L527" s="9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5">
        <v>523</v>
      </c>
      <c r="B528" s="18" t="s">
        <v>8068</v>
      </c>
      <c r="C528" s="19" t="s">
        <v>8071</v>
      </c>
      <c r="D528" s="27" t="s">
        <v>8072</v>
      </c>
      <c r="E528" s="31">
        <v>30167</v>
      </c>
      <c r="F528" s="12">
        <f t="shared" ca="1" si="8"/>
        <v>44</v>
      </c>
      <c r="G528" s="20" t="s">
        <v>2</v>
      </c>
      <c r="H528" s="20" t="s">
        <v>3</v>
      </c>
      <c r="I528" s="18" t="s">
        <v>2159</v>
      </c>
      <c r="J528" s="30" t="s">
        <v>8026</v>
      </c>
      <c r="K528" s="30" t="s">
        <v>10</v>
      </c>
      <c r="L528" s="9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5">
        <v>524</v>
      </c>
      <c r="B529" s="18" t="s">
        <v>8068</v>
      </c>
      <c r="C529" s="19" t="s">
        <v>8073</v>
      </c>
      <c r="D529" s="27" t="s">
        <v>8074</v>
      </c>
      <c r="E529" s="31">
        <v>31992</v>
      </c>
      <c r="F529" s="12">
        <f t="shared" ca="1" si="8"/>
        <v>39</v>
      </c>
      <c r="G529" s="20" t="s">
        <v>2</v>
      </c>
      <c r="H529" s="20" t="s">
        <v>6</v>
      </c>
      <c r="I529" s="18" t="s">
        <v>2159</v>
      </c>
      <c r="J529" s="30" t="s">
        <v>8026</v>
      </c>
      <c r="K529" s="30" t="s">
        <v>10</v>
      </c>
      <c r="L529" s="9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5">
        <v>525</v>
      </c>
      <c r="B530" s="18" t="s">
        <v>8075</v>
      </c>
      <c r="C530" s="19" t="s">
        <v>8076</v>
      </c>
      <c r="D530" s="27" t="s">
        <v>8077</v>
      </c>
      <c r="E530" s="31">
        <v>30109</v>
      </c>
      <c r="F530" s="12">
        <f t="shared" ca="1" si="8"/>
        <v>44</v>
      </c>
      <c r="G530" s="20" t="s">
        <v>2</v>
      </c>
      <c r="H530" s="20" t="s">
        <v>6</v>
      </c>
      <c r="I530" s="18" t="s">
        <v>2159</v>
      </c>
      <c r="J530" s="30" t="s">
        <v>8026</v>
      </c>
      <c r="K530" s="30" t="s">
        <v>10</v>
      </c>
      <c r="L530" s="9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5">
        <v>526</v>
      </c>
      <c r="B531" s="18" t="s">
        <v>8075</v>
      </c>
      <c r="C531" s="19" t="s">
        <v>8078</v>
      </c>
      <c r="D531" s="27" t="s">
        <v>2220</v>
      </c>
      <c r="E531" s="31">
        <v>30957</v>
      </c>
      <c r="F531" s="12">
        <f t="shared" ca="1" si="8"/>
        <v>41</v>
      </c>
      <c r="G531" s="20" t="s">
        <v>2</v>
      </c>
      <c r="H531" s="20" t="s">
        <v>3</v>
      </c>
      <c r="I531" s="18" t="s">
        <v>2159</v>
      </c>
      <c r="J531" s="30" t="s">
        <v>8026</v>
      </c>
      <c r="K531" s="30" t="s">
        <v>10</v>
      </c>
      <c r="L531" s="9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5">
        <v>527</v>
      </c>
      <c r="B532" s="18" t="s">
        <v>1523</v>
      </c>
      <c r="C532" s="19" t="s">
        <v>8079</v>
      </c>
      <c r="D532" s="27" t="s">
        <v>8080</v>
      </c>
      <c r="E532" s="31">
        <v>38386</v>
      </c>
      <c r="F532" s="12">
        <f t="shared" ca="1" si="8"/>
        <v>21</v>
      </c>
      <c r="G532" s="20" t="s">
        <v>11</v>
      </c>
      <c r="H532" s="20" t="s">
        <v>3</v>
      </c>
      <c r="I532" s="18" t="s">
        <v>2159</v>
      </c>
      <c r="J532" s="30" t="s">
        <v>8026</v>
      </c>
      <c r="K532" s="30" t="s">
        <v>10</v>
      </c>
      <c r="L532" s="9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5">
        <v>528</v>
      </c>
      <c r="B533" s="18" t="s">
        <v>1523</v>
      </c>
      <c r="C533" s="19" t="s">
        <v>818</v>
      </c>
      <c r="D533" s="27" t="s">
        <v>8081</v>
      </c>
      <c r="E533" s="31">
        <v>18993</v>
      </c>
      <c r="F533" s="12">
        <f t="shared" ca="1" si="8"/>
        <v>74</v>
      </c>
      <c r="G533" s="20" t="s">
        <v>2</v>
      </c>
      <c r="H533" s="20" t="s">
        <v>3</v>
      </c>
      <c r="I533" s="18" t="s">
        <v>2159</v>
      </c>
      <c r="J533" s="30" t="s">
        <v>8026</v>
      </c>
      <c r="K533" s="30" t="s">
        <v>10</v>
      </c>
      <c r="L533" s="9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5">
        <v>529</v>
      </c>
      <c r="B534" s="18" t="s">
        <v>1523</v>
      </c>
      <c r="C534" s="19" t="s">
        <v>967</v>
      </c>
      <c r="D534" s="27" t="s">
        <v>8082</v>
      </c>
      <c r="E534" s="31">
        <v>22281</v>
      </c>
      <c r="F534" s="12">
        <f t="shared" ca="1" si="8"/>
        <v>65</v>
      </c>
      <c r="G534" s="20" t="s">
        <v>2</v>
      </c>
      <c r="H534" s="20" t="s">
        <v>6</v>
      </c>
      <c r="I534" s="18" t="s">
        <v>2159</v>
      </c>
      <c r="J534" s="30" t="s">
        <v>8026</v>
      </c>
      <c r="K534" s="30" t="s">
        <v>10</v>
      </c>
      <c r="L534" s="9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5">
        <v>530</v>
      </c>
      <c r="B535" s="18" t="s">
        <v>1523</v>
      </c>
      <c r="C535" s="19" t="s">
        <v>8083</v>
      </c>
      <c r="D535" s="27" t="s">
        <v>8084</v>
      </c>
      <c r="E535" s="31">
        <v>21186</v>
      </c>
      <c r="F535" s="12">
        <f t="shared" ca="1" si="8"/>
        <v>68</v>
      </c>
      <c r="G535" s="20" t="s">
        <v>2</v>
      </c>
      <c r="H535" s="20" t="s">
        <v>3</v>
      </c>
      <c r="I535" s="18" t="s">
        <v>2159</v>
      </c>
      <c r="J535" s="30" t="s">
        <v>8026</v>
      </c>
      <c r="K535" s="30" t="s">
        <v>10</v>
      </c>
      <c r="L535" s="9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5">
        <v>531</v>
      </c>
      <c r="B536" s="18" t="s">
        <v>1523</v>
      </c>
      <c r="C536" s="19" t="s">
        <v>8085</v>
      </c>
      <c r="D536" s="27" t="s">
        <v>8086</v>
      </c>
      <c r="E536" s="31">
        <v>35887</v>
      </c>
      <c r="F536" s="12">
        <f t="shared" ca="1" si="8"/>
        <v>28</v>
      </c>
      <c r="G536" s="20" t="s">
        <v>11</v>
      </c>
      <c r="H536" s="20" t="s">
        <v>6</v>
      </c>
      <c r="I536" s="18" t="s">
        <v>2159</v>
      </c>
      <c r="J536" s="30" t="s">
        <v>8026</v>
      </c>
      <c r="K536" s="30" t="s">
        <v>10</v>
      </c>
      <c r="L536" s="9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5">
        <v>532</v>
      </c>
      <c r="B537" s="18" t="s">
        <v>1523</v>
      </c>
      <c r="C537" s="19" t="s">
        <v>8087</v>
      </c>
      <c r="D537" s="27" t="s">
        <v>8088</v>
      </c>
      <c r="E537" s="31">
        <v>36932</v>
      </c>
      <c r="F537" s="12">
        <f t="shared" ca="1" si="8"/>
        <v>25</v>
      </c>
      <c r="G537" s="20" t="s">
        <v>11</v>
      </c>
      <c r="H537" s="20" t="s">
        <v>6</v>
      </c>
      <c r="I537" s="18" t="s">
        <v>2159</v>
      </c>
      <c r="J537" s="30" t="s">
        <v>8026</v>
      </c>
      <c r="K537" s="30" t="s">
        <v>10</v>
      </c>
      <c r="L537" s="9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5">
        <v>533</v>
      </c>
      <c r="B538" s="18" t="s">
        <v>1523</v>
      </c>
      <c r="C538" s="19" t="s">
        <v>1118</v>
      </c>
      <c r="D538" s="27" t="s">
        <v>8089</v>
      </c>
      <c r="E538" s="31">
        <v>18628</v>
      </c>
      <c r="F538" s="12">
        <f t="shared" ca="1" si="8"/>
        <v>75</v>
      </c>
      <c r="G538" s="20" t="s">
        <v>2</v>
      </c>
      <c r="H538" s="20" t="s">
        <v>3</v>
      </c>
      <c r="I538" s="18" t="s">
        <v>2159</v>
      </c>
      <c r="J538" s="30" t="s">
        <v>8026</v>
      </c>
      <c r="K538" s="30" t="s">
        <v>10</v>
      </c>
      <c r="L538" s="9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5">
        <v>534</v>
      </c>
      <c r="B539" s="18" t="s">
        <v>1523</v>
      </c>
      <c r="C539" s="19" t="s">
        <v>8090</v>
      </c>
      <c r="D539" s="27" t="s">
        <v>8091</v>
      </c>
      <c r="E539" s="31">
        <v>25427</v>
      </c>
      <c r="F539" s="12">
        <f t="shared" ca="1" si="8"/>
        <v>57</v>
      </c>
      <c r="G539" s="20" t="s">
        <v>2</v>
      </c>
      <c r="H539" s="20" t="s">
        <v>6</v>
      </c>
      <c r="I539" s="18" t="s">
        <v>2159</v>
      </c>
      <c r="J539" s="30" t="s">
        <v>8026</v>
      </c>
      <c r="K539" s="30" t="s">
        <v>10</v>
      </c>
      <c r="L539" s="9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5">
        <v>535</v>
      </c>
      <c r="B540" s="18" t="s">
        <v>1523</v>
      </c>
      <c r="C540" s="19" t="s">
        <v>2742</v>
      </c>
      <c r="D540" s="27" t="s">
        <v>8092</v>
      </c>
      <c r="E540" s="31">
        <v>23559</v>
      </c>
      <c r="F540" s="12">
        <f t="shared" ca="1" si="8"/>
        <v>62</v>
      </c>
      <c r="G540" s="20" t="s">
        <v>2</v>
      </c>
      <c r="H540" s="20" t="s">
        <v>3</v>
      </c>
      <c r="I540" s="18" t="s">
        <v>2159</v>
      </c>
      <c r="J540" s="30" t="s">
        <v>8026</v>
      </c>
      <c r="K540" s="30" t="s">
        <v>10</v>
      </c>
      <c r="L540" s="9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5">
        <v>536</v>
      </c>
      <c r="B541" s="18" t="s">
        <v>1523</v>
      </c>
      <c r="C541" s="19" t="s">
        <v>8093</v>
      </c>
      <c r="D541" s="27" t="s">
        <v>8094</v>
      </c>
      <c r="E541" s="31">
        <v>29221</v>
      </c>
      <c r="F541" s="12">
        <f t="shared" ca="1" si="8"/>
        <v>46</v>
      </c>
      <c r="G541" s="20" t="s">
        <v>2</v>
      </c>
      <c r="H541" s="20" t="s">
        <v>3</v>
      </c>
      <c r="I541" s="18" t="s">
        <v>2159</v>
      </c>
      <c r="J541" s="30" t="s">
        <v>8026</v>
      </c>
      <c r="K541" s="30" t="s">
        <v>10</v>
      </c>
      <c r="L541" s="9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5">
        <v>537</v>
      </c>
      <c r="B542" s="18" t="s">
        <v>1523</v>
      </c>
      <c r="C542" s="19" t="s">
        <v>8095</v>
      </c>
      <c r="D542" s="27" t="s">
        <v>8096</v>
      </c>
      <c r="E542" s="31">
        <v>23693</v>
      </c>
      <c r="F542" s="12">
        <f t="shared" ca="1" si="8"/>
        <v>61</v>
      </c>
      <c r="G542" s="20" t="s">
        <v>2</v>
      </c>
      <c r="H542" s="20" t="s">
        <v>3</v>
      </c>
      <c r="I542" s="18" t="s">
        <v>2159</v>
      </c>
      <c r="J542" s="30" t="s">
        <v>8026</v>
      </c>
      <c r="K542" s="30" t="s">
        <v>10</v>
      </c>
      <c r="L542" s="9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5">
        <v>538</v>
      </c>
      <c r="B543" s="18" t="s">
        <v>1523</v>
      </c>
      <c r="C543" s="19" t="s">
        <v>1282</v>
      </c>
      <c r="D543" s="27" t="s">
        <v>8097</v>
      </c>
      <c r="E543" s="31">
        <v>25568</v>
      </c>
      <c r="F543" s="12">
        <f t="shared" ca="1" si="8"/>
        <v>56</v>
      </c>
      <c r="G543" s="20" t="s">
        <v>2</v>
      </c>
      <c r="H543" s="20" t="s">
        <v>6</v>
      </c>
      <c r="I543" s="18" t="s">
        <v>2159</v>
      </c>
      <c r="J543" s="30" t="s">
        <v>8026</v>
      </c>
      <c r="K543" s="30" t="s">
        <v>10</v>
      </c>
      <c r="L543" s="9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5">
        <v>539</v>
      </c>
      <c r="B544" s="18" t="s">
        <v>1523</v>
      </c>
      <c r="C544" s="19" t="s">
        <v>967</v>
      </c>
      <c r="D544" s="27" t="s">
        <v>8098</v>
      </c>
      <c r="E544" s="31">
        <v>22281</v>
      </c>
      <c r="F544" s="12">
        <f t="shared" ca="1" si="8"/>
        <v>65</v>
      </c>
      <c r="G544" s="20" t="s">
        <v>2</v>
      </c>
      <c r="H544" s="20" t="s">
        <v>6</v>
      </c>
      <c r="I544" s="18" t="s">
        <v>2159</v>
      </c>
      <c r="J544" s="30" t="s">
        <v>8026</v>
      </c>
      <c r="K544" s="30" t="s">
        <v>10</v>
      </c>
      <c r="L544" s="9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5">
        <v>540</v>
      </c>
      <c r="B545" s="18" t="s">
        <v>1523</v>
      </c>
      <c r="C545" s="19" t="s">
        <v>809</v>
      </c>
      <c r="D545" s="27" t="s">
        <v>8099</v>
      </c>
      <c r="E545" s="31">
        <v>14793</v>
      </c>
      <c r="F545" s="12">
        <f t="shared" ca="1" si="8"/>
        <v>86</v>
      </c>
      <c r="G545" s="20" t="s">
        <v>6</v>
      </c>
      <c r="H545" s="20" t="s">
        <v>6</v>
      </c>
      <c r="I545" s="18" t="s">
        <v>2159</v>
      </c>
      <c r="J545" s="30" t="s">
        <v>8026</v>
      </c>
      <c r="K545" s="30" t="s">
        <v>10</v>
      </c>
      <c r="L545" s="9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5">
        <v>541</v>
      </c>
      <c r="B546" s="18" t="s">
        <v>1523</v>
      </c>
      <c r="C546" s="19" t="s">
        <v>843</v>
      </c>
      <c r="D546" s="27" t="s">
        <v>8100</v>
      </c>
      <c r="E546" s="31">
        <v>23742</v>
      </c>
      <c r="F546" s="12">
        <f t="shared" ref="F546:F604" ca="1" si="9">INT((TODAY()-E546)/365)</f>
        <v>61</v>
      </c>
      <c r="G546" s="20" t="s">
        <v>2</v>
      </c>
      <c r="H546" s="20" t="s">
        <v>3</v>
      </c>
      <c r="I546" s="18" t="s">
        <v>2159</v>
      </c>
      <c r="J546" s="30" t="s">
        <v>8026</v>
      </c>
      <c r="K546" s="30" t="s">
        <v>10</v>
      </c>
      <c r="L546" s="9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5">
        <v>542</v>
      </c>
      <c r="B547" s="18" t="s">
        <v>1523</v>
      </c>
      <c r="C547" s="19" t="s">
        <v>8101</v>
      </c>
      <c r="D547" s="27" t="s">
        <v>8102</v>
      </c>
      <c r="E547" s="31">
        <v>37211</v>
      </c>
      <c r="F547" s="12">
        <f t="shared" ca="1" si="9"/>
        <v>24</v>
      </c>
      <c r="G547" s="20" t="s">
        <v>11</v>
      </c>
      <c r="H547" s="20" t="s">
        <v>6</v>
      </c>
      <c r="I547" s="18" t="s">
        <v>2159</v>
      </c>
      <c r="J547" s="30" t="s">
        <v>8026</v>
      </c>
      <c r="K547" s="30" t="s">
        <v>10</v>
      </c>
      <c r="L547" s="9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5">
        <v>543</v>
      </c>
      <c r="B548" s="18" t="s">
        <v>1523</v>
      </c>
      <c r="C548" s="19" t="s">
        <v>8103</v>
      </c>
      <c r="D548" s="27" t="s">
        <v>8104</v>
      </c>
      <c r="E548" s="31">
        <v>22958</v>
      </c>
      <c r="F548" s="12">
        <f t="shared" ca="1" si="9"/>
        <v>63</v>
      </c>
      <c r="G548" s="20" t="s">
        <v>2</v>
      </c>
      <c r="H548" s="20" t="s">
        <v>6</v>
      </c>
      <c r="I548" s="18" t="s">
        <v>2159</v>
      </c>
      <c r="J548" s="30" t="s">
        <v>8026</v>
      </c>
      <c r="K548" s="30" t="s">
        <v>10</v>
      </c>
      <c r="L548" s="9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5">
        <v>544</v>
      </c>
      <c r="B549" s="18" t="s">
        <v>1523</v>
      </c>
      <c r="C549" s="19" t="s">
        <v>8105</v>
      </c>
      <c r="D549" s="27" t="s">
        <v>556</v>
      </c>
      <c r="E549" s="31">
        <v>23084</v>
      </c>
      <c r="F549" s="12">
        <f t="shared" ca="1" si="9"/>
        <v>63</v>
      </c>
      <c r="G549" s="20" t="s">
        <v>2</v>
      </c>
      <c r="H549" s="20" t="s">
        <v>3</v>
      </c>
      <c r="I549" s="18" t="s">
        <v>2159</v>
      </c>
      <c r="J549" s="30" t="s">
        <v>8026</v>
      </c>
      <c r="K549" s="30" t="s">
        <v>10</v>
      </c>
      <c r="L549" s="9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5">
        <v>545</v>
      </c>
      <c r="B550" s="18" t="s">
        <v>1523</v>
      </c>
      <c r="C550" s="19" t="s">
        <v>8106</v>
      </c>
      <c r="D550" s="27" t="s">
        <v>3606</v>
      </c>
      <c r="E550" s="31">
        <v>24696</v>
      </c>
      <c r="F550" s="12">
        <f t="shared" ca="1" si="9"/>
        <v>59</v>
      </c>
      <c r="G550" s="20" t="s">
        <v>2</v>
      </c>
      <c r="H550" s="20" t="s">
        <v>6</v>
      </c>
      <c r="I550" s="18" t="s">
        <v>2159</v>
      </c>
      <c r="J550" s="30" t="s">
        <v>8026</v>
      </c>
      <c r="K550" s="30" t="s">
        <v>10</v>
      </c>
      <c r="L550" s="9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5">
        <v>546</v>
      </c>
      <c r="B551" s="18" t="s">
        <v>1523</v>
      </c>
      <c r="C551" s="19" t="s">
        <v>974</v>
      </c>
      <c r="D551" s="27" t="s">
        <v>2916</v>
      </c>
      <c r="E551" s="31">
        <v>20454</v>
      </c>
      <c r="F551" s="12">
        <f t="shared" ca="1" si="9"/>
        <v>70</v>
      </c>
      <c r="G551" s="20" t="s">
        <v>2</v>
      </c>
      <c r="H551" s="20" t="s">
        <v>6</v>
      </c>
      <c r="I551" s="18" t="s">
        <v>2159</v>
      </c>
      <c r="J551" s="30" t="s">
        <v>8026</v>
      </c>
      <c r="K551" s="30" t="s">
        <v>10</v>
      </c>
      <c r="L551" s="9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5">
        <v>547</v>
      </c>
      <c r="B552" s="18" t="s">
        <v>1523</v>
      </c>
      <c r="C552" s="19" t="s">
        <v>8107</v>
      </c>
      <c r="D552" s="27" t="s">
        <v>4774</v>
      </c>
      <c r="E552" s="31">
        <v>22012</v>
      </c>
      <c r="F552" s="12">
        <f t="shared" ca="1" si="9"/>
        <v>66</v>
      </c>
      <c r="G552" s="20" t="s">
        <v>2</v>
      </c>
      <c r="H552" s="20" t="s">
        <v>3</v>
      </c>
      <c r="I552" s="18" t="s">
        <v>2159</v>
      </c>
      <c r="J552" s="30" t="s">
        <v>8026</v>
      </c>
      <c r="K552" s="30" t="s">
        <v>10</v>
      </c>
      <c r="L552" s="9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5">
        <v>548</v>
      </c>
      <c r="B553" s="18" t="s">
        <v>1523</v>
      </c>
      <c r="C553" s="19" t="s">
        <v>6570</v>
      </c>
      <c r="D553" s="27" t="s">
        <v>8108</v>
      </c>
      <c r="E553" s="31">
        <v>36653</v>
      </c>
      <c r="F553" s="12">
        <f t="shared" ca="1" si="9"/>
        <v>26</v>
      </c>
      <c r="G553" s="20" t="s">
        <v>11</v>
      </c>
      <c r="H553" s="20" t="s">
        <v>3</v>
      </c>
      <c r="I553" s="18" t="s">
        <v>2159</v>
      </c>
      <c r="J553" s="30" t="s">
        <v>8026</v>
      </c>
      <c r="K553" s="30" t="s">
        <v>10</v>
      </c>
      <c r="L553" s="9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5">
        <v>549</v>
      </c>
      <c r="B554" s="18" t="s">
        <v>1523</v>
      </c>
      <c r="C554" s="19" t="s">
        <v>2740</v>
      </c>
      <c r="D554" s="27" t="s">
        <v>8109</v>
      </c>
      <c r="E554" s="31">
        <v>21185</v>
      </c>
      <c r="F554" s="12">
        <f t="shared" ca="1" si="9"/>
        <v>68</v>
      </c>
      <c r="G554" s="20" t="s">
        <v>2</v>
      </c>
      <c r="H554" s="20" t="s">
        <v>3</v>
      </c>
      <c r="I554" s="18" t="s">
        <v>2159</v>
      </c>
      <c r="J554" s="30" t="s">
        <v>8026</v>
      </c>
      <c r="K554" s="30" t="s">
        <v>10</v>
      </c>
      <c r="L554" s="9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5">
        <v>550</v>
      </c>
      <c r="B555" s="18" t="s">
        <v>1523</v>
      </c>
      <c r="C555" s="19" t="s">
        <v>8110</v>
      </c>
      <c r="D555" s="27" t="s">
        <v>8111</v>
      </c>
      <c r="E555" s="31">
        <v>24026</v>
      </c>
      <c r="F555" s="12">
        <f t="shared" ca="1" si="9"/>
        <v>60</v>
      </c>
      <c r="G555" s="20" t="s">
        <v>2</v>
      </c>
      <c r="H555" s="20" t="s">
        <v>6</v>
      </c>
      <c r="I555" s="18" t="s">
        <v>2159</v>
      </c>
      <c r="J555" s="30" t="s">
        <v>8026</v>
      </c>
      <c r="K555" s="30" t="s">
        <v>10</v>
      </c>
      <c r="L555" s="9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5">
        <v>551</v>
      </c>
      <c r="B556" s="18" t="s">
        <v>1523</v>
      </c>
      <c r="C556" s="19" t="s">
        <v>8112</v>
      </c>
      <c r="D556" s="27" t="s">
        <v>8113</v>
      </c>
      <c r="E556" s="31">
        <v>25505</v>
      </c>
      <c r="F556" s="12">
        <f t="shared" ca="1" si="9"/>
        <v>56</v>
      </c>
      <c r="G556" s="20" t="s">
        <v>2</v>
      </c>
      <c r="H556" s="20" t="s">
        <v>6</v>
      </c>
      <c r="I556" s="18" t="s">
        <v>2159</v>
      </c>
      <c r="J556" s="30" t="s">
        <v>8026</v>
      </c>
      <c r="K556" s="30" t="s">
        <v>10</v>
      </c>
      <c r="L556" s="9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5">
        <v>552</v>
      </c>
      <c r="B557" s="18" t="s">
        <v>1523</v>
      </c>
      <c r="C557" s="19" t="s">
        <v>8114</v>
      </c>
      <c r="D557" s="27" t="s">
        <v>8115</v>
      </c>
      <c r="E557" s="31">
        <v>24624</v>
      </c>
      <c r="F557" s="12">
        <f t="shared" ca="1" si="9"/>
        <v>59</v>
      </c>
      <c r="G557" s="20" t="s">
        <v>2</v>
      </c>
      <c r="H557" s="20" t="s">
        <v>6</v>
      </c>
      <c r="I557" s="18" t="s">
        <v>2159</v>
      </c>
      <c r="J557" s="30" t="s">
        <v>8026</v>
      </c>
      <c r="K557" s="30" t="s">
        <v>10</v>
      </c>
      <c r="L557" s="9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5">
        <v>553</v>
      </c>
      <c r="B558" s="18" t="s">
        <v>1523</v>
      </c>
      <c r="C558" s="19" t="s">
        <v>8116</v>
      </c>
      <c r="D558" s="27" t="s">
        <v>8117</v>
      </c>
      <c r="E558" s="31">
        <v>23375</v>
      </c>
      <c r="F558" s="12">
        <f t="shared" ca="1" si="9"/>
        <v>62</v>
      </c>
      <c r="G558" s="20" t="s">
        <v>2</v>
      </c>
      <c r="H558" s="20" t="s">
        <v>3</v>
      </c>
      <c r="I558" s="18" t="s">
        <v>2159</v>
      </c>
      <c r="J558" s="30" t="s">
        <v>8026</v>
      </c>
      <c r="K558" s="30" t="s">
        <v>10</v>
      </c>
      <c r="L558" s="9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5">
        <v>554</v>
      </c>
      <c r="B559" s="18" t="s">
        <v>1523</v>
      </c>
      <c r="C559" s="19" t="s">
        <v>8118</v>
      </c>
      <c r="D559" s="27" t="s">
        <v>8119</v>
      </c>
      <c r="E559" s="31">
        <v>20822</v>
      </c>
      <c r="F559" s="12">
        <f t="shared" ca="1" si="9"/>
        <v>69</v>
      </c>
      <c r="G559" s="20" t="s">
        <v>6</v>
      </c>
      <c r="H559" s="20" t="s">
        <v>3</v>
      </c>
      <c r="I559" s="18" t="s">
        <v>2159</v>
      </c>
      <c r="J559" s="30" t="s">
        <v>8026</v>
      </c>
      <c r="K559" s="30" t="s">
        <v>10</v>
      </c>
      <c r="L559" s="9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5">
        <v>555</v>
      </c>
      <c r="B560" s="18" t="s">
        <v>8120</v>
      </c>
      <c r="C560" s="19" t="s">
        <v>8121</v>
      </c>
      <c r="D560" s="27" t="s">
        <v>8122</v>
      </c>
      <c r="E560" s="31">
        <v>35295</v>
      </c>
      <c r="F560" s="12">
        <f t="shared" ca="1" si="9"/>
        <v>29</v>
      </c>
      <c r="G560" s="20" t="s">
        <v>2</v>
      </c>
      <c r="H560" s="20" t="s">
        <v>6</v>
      </c>
      <c r="I560" s="18" t="s">
        <v>2159</v>
      </c>
      <c r="J560" s="30" t="s">
        <v>8026</v>
      </c>
      <c r="K560" s="30" t="s">
        <v>10</v>
      </c>
      <c r="L560" s="9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5">
        <v>556</v>
      </c>
      <c r="B561" s="18" t="s">
        <v>8120</v>
      </c>
      <c r="C561" s="19" t="s">
        <v>8123</v>
      </c>
      <c r="D561" s="27" t="s">
        <v>8124</v>
      </c>
      <c r="E561" s="31">
        <v>33220</v>
      </c>
      <c r="F561" s="12">
        <f t="shared" ca="1" si="9"/>
        <v>35</v>
      </c>
      <c r="G561" s="20" t="s">
        <v>2</v>
      </c>
      <c r="H561" s="20" t="s">
        <v>3</v>
      </c>
      <c r="I561" s="18" t="s">
        <v>2159</v>
      </c>
      <c r="J561" s="30" t="s">
        <v>8026</v>
      </c>
      <c r="K561" s="30" t="s">
        <v>10</v>
      </c>
      <c r="L561" s="9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5">
        <v>557</v>
      </c>
      <c r="B562" s="18" t="s">
        <v>8125</v>
      </c>
      <c r="C562" s="19" t="s">
        <v>8126</v>
      </c>
      <c r="D562" s="27" t="s">
        <v>8127</v>
      </c>
      <c r="E562" s="31">
        <v>21379</v>
      </c>
      <c r="F562" s="12">
        <f t="shared" ca="1" si="9"/>
        <v>68</v>
      </c>
      <c r="G562" s="20" t="s">
        <v>2</v>
      </c>
      <c r="H562" s="20" t="s">
        <v>3</v>
      </c>
      <c r="I562" s="18" t="s">
        <v>2159</v>
      </c>
      <c r="J562" s="30" t="s">
        <v>8026</v>
      </c>
      <c r="K562" s="30" t="s">
        <v>10</v>
      </c>
      <c r="L562" s="9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5">
        <v>558</v>
      </c>
      <c r="B563" s="18" t="s">
        <v>8125</v>
      </c>
      <c r="C563" s="19" t="s">
        <v>8128</v>
      </c>
      <c r="D563" s="27" t="s">
        <v>8129</v>
      </c>
      <c r="E563" s="31">
        <v>23899</v>
      </c>
      <c r="F563" s="12">
        <f t="shared" ca="1" si="9"/>
        <v>61</v>
      </c>
      <c r="G563" s="20" t="s">
        <v>2</v>
      </c>
      <c r="H563" s="20" t="s">
        <v>6</v>
      </c>
      <c r="I563" s="18" t="s">
        <v>2159</v>
      </c>
      <c r="J563" s="30" t="s">
        <v>8026</v>
      </c>
      <c r="K563" s="30" t="s">
        <v>10</v>
      </c>
      <c r="L563" s="9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5">
        <v>559</v>
      </c>
      <c r="B564" s="18" t="s">
        <v>1615</v>
      </c>
      <c r="C564" s="19" t="s">
        <v>8130</v>
      </c>
      <c r="D564" s="27" t="s">
        <v>8131</v>
      </c>
      <c r="E564" s="31">
        <v>31255</v>
      </c>
      <c r="F564" s="12">
        <f t="shared" ca="1" si="9"/>
        <v>41</v>
      </c>
      <c r="G564" s="20" t="s">
        <v>2</v>
      </c>
      <c r="H564" s="20" t="s">
        <v>6</v>
      </c>
      <c r="I564" s="18" t="s">
        <v>2159</v>
      </c>
      <c r="J564" s="30" t="s">
        <v>8026</v>
      </c>
      <c r="K564" s="30" t="s">
        <v>10</v>
      </c>
      <c r="L564" s="9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5">
        <v>560</v>
      </c>
      <c r="B565" s="18" t="s">
        <v>1615</v>
      </c>
      <c r="C565" s="19" t="s">
        <v>8132</v>
      </c>
      <c r="D565" s="27" t="s">
        <v>8133</v>
      </c>
      <c r="E565" s="31">
        <v>31051</v>
      </c>
      <c r="F565" s="12">
        <f t="shared" ca="1" si="9"/>
        <v>41</v>
      </c>
      <c r="G565" s="20" t="s">
        <v>2</v>
      </c>
      <c r="H565" s="20" t="s">
        <v>3</v>
      </c>
      <c r="I565" s="18" t="s">
        <v>2159</v>
      </c>
      <c r="J565" s="30" t="s">
        <v>8026</v>
      </c>
      <c r="K565" s="30" t="s">
        <v>10</v>
      </c>
      <c r="L565" s="9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5">
        <v>561</v>
      </c>
      <c r="B566" s="18" t="s">
        <v>8134</v>
      </c>
      <c r="C566" s="19" t="s">
        <v>8135</v>
      </c>
      <c r="D566" s="27" t="s">
        <v>8136</v>
      </c>
      <c r="E566" s="31">
        <v>30066</v>
      </c>
      <c r="F566" s="12">
        <f t="shared" ca="1" si="9"/>
        <v>44</v>
      </c>
      <c r="G566" s="20" t="s">
        <v>2</v>
      </c>
      <c r="H566" s="20" t="s">
        <v>6</v>
      </c>
      <c r="I566" s="18" t="s">
        <v>2159</v>
      </c>
      <c r="J566" s="30" t="s">
        <v>8026</v>
      </c>
      <c r="K566" s="30" t="s">
        <v>10</v>
      </c>
      <c r="L566" s="9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5">
        <v>562</v>
      </c>
      <c r="B567" s="18" t="s">
        <v>8134</v>
      </c>
      <c r="C567" s="19" t="s">
        <v>8137</v>
      </c>
      <c r="D567" s="27" t="s">
        <v>8138</v>
      </c>
      <c r="E567" s="31">
        <v>28137</v>
      </c>
      <c r="F567" s="12">
        <f t="shared" ca="1" si="9"/>
        <v>49</v>
      </c>
      <c r="G567" s="20" t="s">
        <v>2</v>
      </c>
      <c r="H567" s="20" t="s">
        <v>3</v>
      </c>
      <c r="I567" s="18" t="s">
        <v>2159</v>
      </c>
      <c r="J567" s="30" t="s">
        <v>8026</v>
      </c>
      <c r="K567" s="30" t="s">
        <v>10</v>
      </c>
      <c r="L567" s="9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5">
        <v>563</v>
      </c>
      <c r="B568" s="18" t="s">
        <v>1629</v>
      </c>
      <c r="C568" s="19" t="s">
        <v>8139</v>
      </c>
      <c r="D568" s="27" t="s">
        <v>8140</v>
      </c>
      <c r="E568" s="31">
        <v>36651</v>
      </c>
      <c r="F568" s="12">
        <f t="shared" ca="1" si="9"/>
        <v>26</v>
      </c>
      <c r="G568" s="20" t="s">
        <v>2</v>
      </c>
      <c r="H568" s="20" t="s">
        <v>3</v>
      </c>
      <c r="I568" s="18" t="s">
        <v>2159</v>
      </c>
      <c r="J568" s="30" t="s">
        <v>8026</v>
      </c>
      <c r="K568" s="30" t="s">
        <v>10</v>
      </c>
      <c r="L568" s="9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5">
        <v>564</v>
      </c>
      <c r="B569" s="18" t="s">
        <v>1629</v>
      </c>
      <c r="C569" s="19" t="s">
        <v>8141</v>
      </c>
      <c r="D569" s="27" t="s">
        <v>8142</v>
      </c>
      <c r="E569" s="31">
        <v>38088</v>
      </c>
      <c r="F569" s="12">
        <f t="shared" ca="1" si="9"/>
        <v>22</v>
      </c>
      <c r="G569" s="20" t="s">
        <v>2</v>
      </c>
      <c r="H569" s="20" t="s">
        <v>6</v>
      </c>
      <c r="I569" s="18" t="s">
        <v>2159</v>
      </c>
      <c r="J569" s="30" t="s">
        <v>8026</v>
      </c>
      <c r="K569" s="30" t="s">
        <v>10</v>
      </c>
      <c r="L569" s="9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5">
        <v>565</v>
      </c>
      <c r="B570" s="18" t="s">
        <v>2387</v>
      </c>
      <c r="C570" s="19" t="s">
        <v>909</v>
      </c>
      <c r="D570" s="27" t="s">
        <v>3163</v>
      </c>
      <c r="E570" s="31">
        <v>21550</v>
      </c>
      <c r="F570" s="12">
        <f t="shared" ca="1" si="9"/>
        <v>67</v>
      </c>
      <c r="G570" s="20" t="s">
        <v>6</v>
      </c>
      <c r="H570" s="20" t="s">
        <v>6</v>
      </c>
      <c r="I570" s="18" t="s">
        <v>2159</v>
      </c>
      <c r="J570" s="30" t="s">
        <v>8026</v>
      </c>
      <c r="K570" s="30" t="s">
        <v>10</v>
      </c>
      <c r="L570" s="9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5">
        <v>566</v>
      </c>
      <c r="B571" s="18" t="s">
        <v>2387</v>
      </c>
      <c r="C571" s="19" t="s">
        <v>8143</v>
      </c>
      <c r="D571" s="27" t="s">
        <v>8144</v>
      </c>
      <c r="E571" s="31">
        <v>37079</v>
      </c>
      <c r="F571" s="12">
        <f t="shared" ca="1" si="9"/>
        <v>25</v>
      </c>
      <c r="G571" s="20" t="s">
        <v>11</v>
      </c>
      <c r="H571" s="20" t="s">
        <v>6</v>
      </c>
      <c r="I571" s="18" t="s">
        <v>2159</v>
      </c>
      <c r="J571" s="30" t="s">
        <v>8026</v>
      </c>
      <c r="K571" s="30" t="s">
        <v>10</v>
      </c>
      <c r="L571" s="9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5">
        <v>567</v>
      </c>
      <c r="B572" s="18" t="s">
        <v>8145</v>
      </c>
      <c r="C572" s="19" t="s">
        <v>8146</v>
      </c>
      <c r="D572" s="27" t="s">
        <v>8147</v>
      </c>
      <c r="E572" s="31">
        <v>32061</v>
      </c>
      <c r="F572" s="12">
        <f t="shared" ca="1" si="9"/>
        <v>38</v>
      </c>
      <c r="G572" s="20" t="s">
        <v>2</v>
      </c>
      <c r="H572" s="20" t="s">
        <v>6</v>
      </c>
      <c r="I572" s="18" t="s">
        <v>2159</v>
      </c>
      <c r="J572" s="30" t="s">
        <v>8026</v>
      </c>
      <c r="K572" s="30" t="s">
        <v>10</v>
      </c>
      <c r="L572" s="9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5">
        <v>568</v>
      </c>
      <c r="B573" s="18" t="s">
        <v>8145</v>
      </c>
      <c r="C573" s="19" t="s">
        <v>8148</v>
      </c>
      <c r="D573" s="27" t="s">
        <v>8149</v>
      </c>
      <c r="E573" s="31">
        <v>29453</v>
      </c>
      <c r="F573" s="12">
        <f t="shared" ca="1" si="9"/>
        <v>45</v>
      </c>
      <c r="G573" s="20" t="s">
        <v>2</v>
      </c>
      <c r="H573" s="20" t="s">
        <v>3</v>
      </c>
      <c r="I573" s="18" t="s">
        <v>2159</v>
      </c>
      <c r="J573" s="30" t="s">
        <v>8026</v>
      </c>
      <c r="K573" s="30" t="s">
        <v>10</v>
      </c>
      <c r="L573" s="9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5">
        <v>569</v>
      </c>
      <c r="B574" s="18" t="s">
        <v>1614</v>
      </c>
      <c r="C574" s="19" t="s">
        <v>8150</v>
      </c>
      <c r="D574" s="27" t="s">
        <v>8151</v>
      </c>
      <c r="E574" s="31">
        <v>39238</v>
      </c>
      <c r="F574" s="12">
        <f t="shared" ca="1" si="9"/>
        <v>19</v>
      </c>
      <c r="G574" s="20" t="s">
        <v>11</v>
      </c>
      <c r="H574" s="20" t="s">
        <v>3</v>
      </c>
      <c r="I574" s="18" t="s">
        <v>2159</v>
      </c>
      <c r="J574" s="30" t="s">
        <v>8026</v>
      </c>
      <c r="K574" s="30" t="s">
        <v>10</v>
      </c>
      <c r="L574" s="9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5">
        <v>570</v>
      </c>
      <c r="B575" s="18" t="s">
        <v>1614</v>
      </c>
      <c r="C575" s="19" t="s">
        <v>8152</v>
      </c>
      <c r="D575" s="27" t="s">
        <v>8153</v>
      </c>
      <c r="E575" s="31">
        <v>27854</v>
      </c>
      <c r="F575" s="12">
        <f t="shared" ca="1" si="9"/>
        <v>50</v>
      </c>
      <c r="G575" s="20" t="s">
        <v>2</v>
      </c>
      <c r="H575" s="20" t="s">
        <v>6</v>
      </c>
      <c r="I575" s="18" t="s">
        <v>2159</v>
      </c>
      <c r="J575" s="30" t="s">
        <v>8026</v>
      </c>
      <c r="K575" s="30" t="s">
        <v>10</v>
      </c>
      <c r="L575" s="9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5">
        <v>571</v>
      </c>
      <c r="B576" s="18" t="s">
        <v>1614</v>
      </c>
      <c r="C576" s="19" t="s">
        <v>1253</v>
      </c>
      <c r="D576" s="27" t="s">
        <v>5018</v>
      </c>
      <c r="E576" s="31">
        <v>15706</v>
      </c>
      <c r="F576" s="12">
        <f t="shared" ca="1" si="9"/>
        <v>83</v>
      </c>
      <c r="G576" s="20" t="s">
        <v>6</v>
      </c>
      <c r="H576" s="20" t="s">
        <v>3</v>
      </c>
      <c r="I576" s="18" t="s">
        <v>2159</v>
      </c>
      <c r="J576" s="30" t="s">
        <v>8026</v>
      </c>
      <c r="K576" s="30" t="s">
        <v>10</v>
      </c>
      <c r="L576" s="9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5">
        <v>572</v>
      </c>
      <c r="B577" s="18" t="s">
        <v>1614</v>
      </c>
      <c r="C577" s="19" t="s">
        <v>8154</v>
      </c>
      <c r="D577" s="27" t="s">
        <v>8155</v>
      </c>
      <c r="E577" s="31">
        <v>27282</v>
      </c>
      <c r="F577" s="12">
        <f t="shared" ca="1" si="9"/>
        <v>51</v>
      </c>
      <c r="G577" s="20" t="s">
        <v>2</v>
      </c>
      <c r="H577" s="20" t="s">
        <v>3</v>
      </c>
      <c r="I577" s="18" t="s">
        <v>2159</v>
      </c>
      <c r="J577" s="30" t="s">
        <v>8026</v>
      </c>
      <c r="K577" s="30" t="s">
        <v>10</v>
      </c>
      <c r="L577" s="9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5">
        <v>573</v>
      </c>
      <c r="B578" s="18" t="s">
        <v>8156</v>
      </c>
      <c r="C578" s="19" t="s">
        <v>8157</v>
      </c>
      <c r="D578" s="27" t="s">
        <v>8158</v>
      </c>
      <c r="E578" s="31">
        <v>32555</v>
      </c>
      <c r="F578" s="12">
        <f t="shared" ca="1" si="9"/>
        <v>37</v>
      </c>
      <c r="G578" s="20" t="s">
        <v>11</v>
      </c>
      <c r="H578" s="20" t="s">
        <v>3</v>
      </c>
      <c r="I578" s="18" t="s">
        <v>2159</v>
      </c>
      <c r="J578" s="30" t="s">
        <v>8026</v>
      </c>
      <c r="K578" s="30" t="s">
        <v>10</v>
      </c>
      <c r="L578" s="9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5">
        <v>574</v>
      </c>
      <c r="B579" s="18" t="s">
        <v>8156</v>
      </c>
      <c r="C579" s="19" t="s">
        <v>7953</v>
      </c>
      <c r="D579" s="27" t="s">
        <v>8159</v>
      </c>
      <c r="E579" s="31">
        <v>22646</v>
      </c>
      <c r="F579" s="12">
        <f t="shared" ca="1" si="9"/>
        <v>64</v>
      </c>
      <c r="G579" s="20" t="s">
        <v>6</v>
      </c>
      <c r="H579" s="20" t="s">
        <v>6</v>
      </c>
      <c r="I579" s="18" t="s">
        <v>2159</v>
      </c>
      <c r="J579" s="30" t="s">
        <v>8026</v>
      </c>
      <c r="K579" s="30" t="s">
        <v>10</v>
      </c>
      <c r="L579" s="9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5">
        <v>575</v>
      </c>
      <c r="B580" s="18" t="s">
        <v>8160</v>
      </c>
      <c r="C580" s="19" t="s">
        <v>8161</v>
      </c>
      <c r="D580" s="27" t="s">
        <v>487</v>
      </c>
      <c r="E580" s="31">
        <v>25367</v>
      </c>
      <c r="F580" s="12">
        <f t="shared" ca="1" si="9"/>
        <v>57</v>
      </c>
      <c r="G580" s="20" t="s">
        <v>2</v>
      </c>
      <c r="H580" s="20" t="s">
        <v>3</v>
      </c>
      <c r="I580" s="18" t="s">
        <v>2159</v>
      </c>
      <c r="J580" s="30" t="s">
        <v>8026</v>
      </c>
      <c r="K580" s="30" t="s">
        <v>10</v>
      </c>
      <c r="L580" s="9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5">
        <v>576</v>
      </c>
      <c r="B581" s="18" t="s">
        <v>8160</v>
      </c>
      <c r="C581" s="19" t="s">
        <v>8162</v>
      </c>
      <c r="D581" s="27" t="s">
        <v>8163</v>
      </c>
      <c r="E581" s="31">
        <v>38142</v>
      </c>
      <c r="F581" s="12">
        <f t="shared" ca="1" si="9"/>
        <v>22</v>
      </c>
      <c r="G581" s="20" t="s">
        <v>11</v>
      </c>
      <c r="H581" s="20" t="s">
        <v>6</v>
      </c>
      <c r="I581" s="18" t="s">
        <v>2159</v>
      </c>
      <c r="J581" s="30" t="s">
        <v>8026</v>
      </c>
      <c r="K581" s="30" t="s">
        <v>10</v>
      </c>
      <c r="L581" s="9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5">
        <v>577</v>
      </c>
      <c r="B582" s="18" t="s">
        <v>8160</v>
      </c>
      <c r="C582" s="19" t="s">
        <v>8164</v>
      </c>
      <c r="D582" s="27" t="s">
        <v>694</v>
      </c>
      <c r="E582" s="31">
        <v>27946</v>
      </c>
      <c r="F582" s="12">
        <f t="shared" ca="1" si="9"/>
        <v>50</v>
      </c>
      <c r="G582" s="20" t="s">
        <v>2</v>
      </c>
      <c r="H582" s="20" t="s">
        <v>6</v>
      </c>
      <c r="I582" s="18" t="s">
        <v>2159</v>
      </c>
      <c r="J582" s="30" t="s">
        <v>8026</v>
      </c>
      <c r="K582" s="30" t="s">
        <v>10</v>
      </c>
      <c r="L582" s="9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5">
        <v>578</v>
      </c>
      <c r="B583" s="18" t="s">
        <v>8165</v>
      </c>
      <c r="C583" s="19" t="s">
        <v>8166</v>
      </c>
      <c r="D583" s="27" t="s">
        <v>8167</v>
      </c>
      <c r="E583" s="31">
        <v>35334</v>
      </c>
      <c r="F583" s="12">
        <f t="shared" ca="1" si="9"/>
        <v>29</v>
      </c>
      <c r="G583" s="20" t="s">
        <v>6</v>
      </c>
      <c r="H583" s="20" t="s">
        <v>6</v>
      </c>
      <c r="I583" s="18" t="s">
        <v>2159</v>
      </c>
      <c r="J583" s="30" t="s">
        <v>8026</v>
      </c>
      <c r="K583" s="30" t="s">
        <v>10</v>
      </c>
      <c r="L583" s="9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5">
        <v>579</v>
      </c>
      <c r="B584" s="18" t="s">
        <v>7937</v>
      </c>
      <c r="C584" s="19" t="s">
        <v>975</v>
      </c>
      <c r="D584" s="27" t="s">
        <v>8168</v>
      </c>
      <c r="E584" s="31">
        <v>18628</v>
      </c>
      <c r="F584" s="12">
        <f t="shared" ca="1" si="9"/>
        <v>75</v>
      </c>
      <c r="G584" s="20" t="s">
        <v>2</v>
      </c>
      <c r="H584" s="20" t="s">
        <v>6</v>
      </c>
      <c r="I584" s="18" t="s">
        <v>2159</v>
      </c>
      <c r="J584" s="30" t="s">
        <v>8026</v>
      </c>
      <c r="K584" s="30" t="s">
        <v>10</v>
      </c>
      <c r="L584" s="9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5">
        <v>580</v>
      </c>
      <c r="B585" s="18" t="s">
        <v>8169</v>
      </c>
      <c r="C585" s="19" t="s">
        <v>8170</v>
      </c>
      <c r="D585" s="27" t="s">
        <v>8171</v>
      </c>
      <c r="E585" s="31">
        <v>31224</v>
      </c>
      <c r="F585" s="12">
        <f t="shared" ca="1" si="9"/>
        <v>41</v>
      </c>
      <c r="G585" s="20" t="s">
        <v>2</v>
      </c>
      <c r="H585" s="20" t="s">
        <v>3</v>
      </c>
      <c r="I585" s="18" t="s">
        <v>2159</v>
      </c>
      <c r="J585" s="30" t="s">
        <v>8026</v>
      </c>
      <c r="K585" s="30" t="s">
        <v>10</v>
      </c>
      <c r="L585" s="9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5">
        <v>581</v>
      </c>
      <c r="B586" s="18" t="s">
        <v>8169</v>
      </c>
      <c r="C586" s="19" t="s">
        <v>8172</v>
      </c>
      <c r="D586" s="27" t="s">
        <v>8173</v>
      </c>
      <c r="E586" s="31">
        <v>31478</v>
      </c>
      <c r="F586" s="12">
        <f t="shared" ca="1" si="9"/>
        <v>40</v>
      </c>
      <c r="G586" s="20" t="s">
        <v>2</v>
      </c>
      <c r="H586" s="20" t="s">
        <v>6</v>
      </c>
      <c r="I586" s="18" t="s">
        <v>2159</v>
      </c>
      <c r="J586" s="30" t="s">
        <v>8026</v>
      </c>
      <c r="K586" s="30" t="s">
        <v>10</v>
      </c>
      <c r="L586" s="9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5">
        <v>582</v>
      </c>
      <c r="B587" s="18" t="s">
        <v>7943</v>
      </c>
      <c r="C587" s="19" t="s">
        <v>8174</v>
      </c>
      <c r="D587" s="27" t="s">
        <v>8175</v>
      </c>
      <c r="E587" s="31">
        <v>37568</v>
      </c>
      <c r="F587" s="12">
        <f t="shared" ca="1" si="9"/>
        <v>23</v>
      </c>
      <c r="G587" s="20" t="s">
        <v>11</v>
      </c>
      <c r="H587" s="20" t="s">
        <v>6</v>
      </c>
      <c r="I587" s="18" t="s">
        <v>2159</v>
      </c>
      <c r="J587" s="30" t="s">
        <v>8026</v>
      </c>
      <c r="K587" s="30" t="s">
        <v>10</v>
      </c>
      <c r="L587" s="9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5">
        <v>583</v>
      </c>
      <c r="B588" s="18" t="s">
        <v>7943</v>
      </c>
      <c r="C588" s="19" t="s">
        <v>8176</v>
      </c>
      <c r="D588" s="27" t="s">
        <v>8177</v>
      </c>
      <c r="E588" s="31">
        <v>29443</v>
      </c>
      <c r="F588" s="12">
        <f t="shared" ca="1" si="9"/>
        <v>46</v>
      </c>
      <c r="G588" s="20" t="s">
        <v>2</v>
      </c>
      <c r="H588" s="20" t="s">
        <v>3</v>
      </c>
      <c r="I588" s="18" t="s">
        <v>2159</v>
      </c>
      <c r="J588" s="30" t="s">
        <v>8026</v>
      </c>
      <c r="K588" s="30" t="s">
        <v>10</v>
      </c>
      <c r="L588" s="9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5">
        <v>584</v>
      </c>
      <c r="B589" s="18" t="s">
        <v>7943</v>
      </c>
      <c r="C589" s="19" t="s">
        <v>8178</v>
      </c>
      <c r="D589" s="27" t="s">
        <v>8179</v>
      </c>
      <c r="E589" s="31">
        <v>37069</v>
      </c>
      <c r="F589" s="12">
        <f t="shared" ca="1" si="9"/>
        <v>25</v>
      </c>
      <c r="G589" s="20" t="s">
        <v>11</v>
      </c>
      <c r="H589" s="20" t="s">
        <v>6</v>
      </c>
      <c r="I589" s="18" t="s">
        <v>2159</v>
      </c>
      <c r="J589" s="30" t="s">
        <v>8026</v>
      </c>
      <c r="K589" s="30" t="s">
        <v>10</v>
      </c>
      <c r="L589" s="9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5">
        <v>585</v>
      </c>
      <c r="B590" s="18" t="s">
        <v>7943</v>
      </c>
      <c r="C590" s="19" t="s">
        <v>8180</v>
      </c>
      <c r="D590" s="27" t="s">
        <v>8181</v>
      </c>
      <c r="E590" s="31">
        <v>29081</v>
      </c>
      <c r="F590" s="12">
        <f t="shared" ca="1" si="9"/>
        <v>46</v>
      </c>
      <c r="G590" s="20" t="s">
        <v>2</v>
      </c>
      <c r="H590" s="20" t="s">
        <v>6</v>
      </c>
      <c r="I590" s="18" t="s">
        <v>2159</v>
      </c>
      <c r="J590" s="30" t="s">
        <v>8026</v>
      </c>
      <c r="K590" s="30" t="s">
        <v>10</v>
      </c>
      <c r="L590" s="9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5">
        <v>586</v>
      </c>
      <c r="B591" s="18" t="s">
        <v>8182</v>
      </c>
      <c r="C591" s="19" t="s">
        <v>8183</v>
      </c>
      <c r="D591" s="27" t="s">
        <v>8184</v>
      </c>
      <c r="E591" s="31">
        <v>33707</v>
      </c>
      <c r="F591" s="12">
        <f t="shared" ca="1" si="9"/>
        <v>34</v>
      </c>
      <c r="G591" s="20" t="s">
        <v>2</v>
      </c>
      <c r="H591" s="20" t="s">
        <v>3</v>
      </c>
      <c r="I591" s="18" t="s">
        <v>2159</v>
      </c>
      <c r="J591" s="30" t="s">
        <v>8026</v>
      </c>
      <c r="K591" s="30" t="s">
        <v>10</v>
      </c>
      <c r="L591" s="9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5">
        <v>587</v>
      </c>
      <c r="B592" s="18" t="s">
        <v>8182</v>
      </c>
      <c r="C592" s="19" t="s">
        <v>8185</v>
      </c>
      <c r="D592" s="27" t="s">
        <v>8186</v>
      </c>
      <c r="E592" s="31">
        <v>34649</v>
      </c>
      <c r="F592" s="12">
        <f t="shared" ca="1" si="9"/>
        <v>31</v>
      </c>
      <c r="G592" s="20" t="s">
        <v>2</v>
      </c>
      <c r="H592" s="20" t="s">
        <v>6</v>
      </c>
      <c r="I592" s="18" t="s">
        <v>2159</v>
      </c>
      <c r="J592" s="30" t="s">
        <v>8026</v>
      </c>
      <c r="K592" s="30" t="s">
        <v>10</v>
      </c>
      <c r="L592" s="9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5">
        <v>588</v>
      </c>
      <c r="B593" s="18" t="s">
        <v>8187</v>
      </c>
      <c r="C593" s="19" t="s">
        <v>8188</v>
      </c>
      <c r="D593" s="27" t="s">
        <v>8189</v>
      </c>
      <c r="E593" s="31">
        <v>30947</v>
      </c>
      <c r="F593" s="12">
        <f t="shared" ca="1" si="9"/>
        <v>41</v>
      </c>
      <c r="G593" s="20" t="s">
        <v>2</v>
      </c>
      <c r="H593" s="20" t="s">
        <v>6</v>
      </c>
      <c r="I593" s="18" t="s">
        <v>2159</v>
      </c>
      <c r="J593" s="30" t="s">
        <v>8026</v>
      </c>
      <c r="K593" s="30" t="s">
        <v>10</v>
      </c>
      <c r="L593" s="9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5">
        <v>589</v>
      </c>
      <c r="B594" s="18" t="s">
        <v>8187</v>
      </c>
      <c r="C594" s="19" t="s">
        <v>8190</v>
      </c>
      <c r="D594" s="27" t="s">
        <v>8191</v>
      </c>
      <c r="E594" s="31">
        <v>30045</v>
      </c>
      <c r="F594" s="12">
        <f t="shared" ca="1" si="9"/>
        <v>44</v>
      </c>
      <c r="G594" s="20" t="s">
        <v>2</v>
      </c>
      <c r="H594" s="20" t="s">
        <v>3</v>
      </c>
      <c r="I594" s="18" t="s">
        <v>2159</v>
      </c>
      <c r="J594" s="30" t="s">
        <v>8026</v>
      </c>
      <c r="K594" s="30" t="s">
        <v>10</v>
      </c>
      <c r="L594" s="9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5">
        <v>590</v>
      </c>
      <c r="B595" s="18" t="s">
        <v>8192</v>
      </c>
      <c r="C595" s="19" t="s">
        <v>8193</v>
      </c>
      <c r="D595" s="27" t="s">
        <v>8194</v>
      </c>
      <c r="E595" s="31">
        <v>39820</v>
      </c>
      <c r="F595" s="12">
        <f t="shared" ca="1" si="9"/>
        <v>17</v>
      </c>
      <c r="G595" s="20" t="s">
        <v>11</v>
      </c>
      <c r="H595" s="20" t="s">
        <v>3</v>
      </c>
      <c r="I595" s="18" t="s">
        <v>2159</v>
      </c>
      <c r="J595" s="30" t="s">
        <v>8026</v>
      </c>
      <c r="K595" s="30" t="s">
        <v>10</v>
      </c>
      <c r="L595" s="9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5">
        <v>591</v>
      </c>
      <c r="B596" s="18" t="s">
        <v>8192</v>
      </c>
      <c r="C596" s="19" t="s">
        <v>8195</v>
      </c>
      <c r="D596" s="27" t="s">
        <v>8196</v>
      </c>
      <c r="E596" s="31">
        <v>26334</v>
      </c>
      <c r="F596" s="12">
        <f t="shared" ca="1" si="9"/>
        <v>54</v>
      </c>
      <c r="G596" s="20" t="s">
        <v>6</v>
      </c>
      <c r="H596" s="20" t="s">
        <v>6</v>
      </c>
      <c r="I596" s="18" t="s">
        <v>2159</v>
      </c>
      <c r="J596" s="30" t="s">
        <v>8026</v>
      </c>
      <c r="K596" s="30" t="s">
        <v>10</v>
      </c>
      <c r="L596" s="9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5">
        <v>592</v>
      </c>
      <c r="B597" s="18" t="s">
        <v>7524</v>
      </c>
      <c r="C597" s="19" t="s">
        <v>935</v>
      </c>
      <c r="D597" s="27" t="s">
        <v>6130</v>
      </c>
      <c r="E597" s="31">
        <v>20820</v>
      </c>
      <c r="F597" s="12">
        <f t="shared" ca="1" si="9"/>
        <v>69</v>
      </c>
      <c r="G597" s="20" t="s">
        <v>2</v>
      </c>
      <c r="H597" s="20" t="s">
        <v>6</v>
      </c>
      <c r="I597" s="18" t="s">
        <v>2159</v>
      </c>
      <c r="J597" s="30" t="s">
        <v>8026</v>
      </c>
      <c r="K597" s="30" t="s">
        <v>10</v>
      </c>
      <c r="L597" s="9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5">
        <v>593</v>
      </c>
      <c r="B598" s="18" t="s">
        <v>7524</v>
      </c>
      <c r="C598" s="19" t="s">
        <v>1259</v>
      </c>
      <c r="D598" s="27" t="s">
        <v>8197</v>
      </c>
      <c r="E598" s="31">
        <v>17167</v>
      </c>
      <c r="F598" s="12">
        <f t="shared" ca="1" si="9"/>
        <v>79</v>
      </c>
      <c r="G598" s="20" t="s">
        <v>11</v>
      </c>
      <c r="H598" s="20" t="s">
        <v>3</v>
      </c>
      <c r="I598" s="18" t="s">
        <v>2159</v>
      </c>
      <c r="J598" s="30" t="s">
        <v>8026</v>
      </c>
      <c r="K598" s="30" t="s">
        <v>10</v>
      </c>
      <c r="L598" s="9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5">
        <v>594</v>
      </c>
      <c r="B599" s="18" t="s">
        <v>8198</v>
      </c>
      <c r="C599" s="19" t="s">
        <v>1423</v>
      </c>
      <c r="D599" s="27" t="s">
        <v>8199</v>
      </c>
      <c r="E599" s="31">
        <v>31412</v>
      </c>
      <c r="F599" s="12">
        <f t="shared" ca="1" si="9"/>
        <v>40</v>
      </c>
      <c r="G599" s="20" t="s">
        <v>11</v>
      </c>
      <c r="H599" s="20" t="s">
        <v>6</v>
      </c>
      <c r="I599" s="18" t="s">
        <v>2159</v>
      </c>
      <c r="J599" s="30" t="s">
        <v>8026</v>
      </c>
      <c r="K599" s="30" t="s">
        <v>10</v>
      </c>
      <c r="L599" s="9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5">
        <v>595</v>
      </c>
      <c r="B600" s="18" t="s">
        <v>8198</v>
      </c>
      <c r="C600" s="19" t="s">
        <v>8200</v>
      </c>
      <c r="D600" s="27" t="s">
        <v>8201</v>
      </c>
      <c r="E600" s="31">
        <v>28498</v>
      </c>
      <c r="F600" s="12">
        <f t="shared" ca="1" si="9"/>
        <v>48</v>
      </c>
      <c r="G600" s="20" t="s">
        <v>2</v>
      </c>
      <c r="H600" s="20" t="s">
        <v>6</v>
      </c>
      <c r="I600" s="18" t="s">
        <v>2159</v>
      </c>
      <c r="J600" s="30" t="s">
        <v>8026</v>
      </c>
      <c r="K600" s="30" t="s">
        <v>10</v>
      </c>
      <c r="L600" s="9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5">
        <v>596</v>
      </c>
      <c r="B601" s="18" t="s">
        <v>8198</v>
      </c>
      <c r="C601" s="19" t="s">
        <v>8202</v>
      </c>
      <c r="D601" s="27" t="s">
        <v>8203</v>
      </c>
      <c r="E601" s="31">
        <v>25453</v>
      </c>
      <c r="F601" s="12">
        <f t="shared" ca="1" si="9"/>
        <v>56</v>
      </c>
      <c r="G601" s="20" t="s">
        <v>2</v>
      </c>
      <c r="H601" s="20" t="s">
        <v>3</v>
      </c>
      <c r="I601" s="18" t="s">
        <v>2159</v>
      </c>
      <c r="J601" s="30" t="s">
        <v>8026</v>
      </c>
      <c r="K601" s="30" t="s">
        <v>10</v>
      </c>
      <c r="L601" s="9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5">
        <v>597</v>
      </c>
      <c r="B602" s="18" t="s">
        <v>2969</v>
      </c>
      <c r="C602" s="19" t="s">
        <v>8204</v>
      </c>
      <c r="D602" s="27" t="s">
        <v>8205</v>
      </c>
      <c r="E602" s="31">
        <v>28185</v>
      </c>
      <c r="F602" s="12">
        <f t="shared" ca="1" si="9"/>
        <v>49</v>
      </c>
      <c r="G602" s="20" t="s">
        <v>2</v>
      </c>
      <c r="H602" s="20" t="s">
        <v>3</v>
      </c>
      <c r="I602" s="18" t="s">
        <v>2159</v>
      </c>
      <c r="J602" s="30" t="s">
        <v>8026</v>
      </c>
      <c r="K602" s="30" t="s">
        <v>10</v>
      </c>
      <c r="L602" s="9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5">
        <v>598</v>
      </c>
      <c r="B603" s="18" t="s">
        <v>2969</v>
      </c>
      <c r="C603" s="19" t="s">
        <v>8206</v>
      </c>
      <c r="D603" s="27" t="s">
        <v>8207</v>
      </c>
      <c r="E603" s="31">
        <v>31907</v>
      </c>
      <c r="F603" s="12">
        <f t="shared" ca="1" si="9"/>
        <v>39</v>
      </c>
      <c r="G603" s="20" t="s">
        <v>2</v>
      </c>
      <c r="H603" s="20" t="s">
        <v>6</v>
      </c>
      <c r="I603" s="18" t="s">
        <v>2159</v>
      </c>
      <c r="J603" s="30" t="s">
        <v>8026</v>
      </c>
      <c r="K603" s="30" t="s">
        <v>10</v>
      </c>
      <c r="L603" s="9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5">
        <v>599</v>
      </c>
      <c r="B604" s="18" t="s">
        <v>2969</v>
      </c>
      <c r="C604" s="19" t="s">
        <v>8208</v>
      </c>
      <c r="D604" s="27" t="s">
        <v>8209</v>
      </c>
      <c r="E604" s="31">
        <v>40155</v>
      </c>
      <c r="F604" s="12">
        <f t="shared" ca="1" si="9"/>
        <v>16</v>
      </c>
      <c r="G604" s="20" t="s">
        <v>2</v>
      </c>
      <c r="H604" s="20" t="s">
        <v>6</v>
      </c>
      <c r="I604" s="18" t="s">
        <v>2159</v>
      </c>
      <c r="J604" s="30" t="s">
        <v>8026</v>
      </c>
      <c r="K604" s="30" t="s">
        <v>10</v>
      </c>
      <c r="L604" s="9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5">
        <v>600</v>
      </c>
      <c r="B605" s="18" t="s">
        <v>1725</v>
      </c>
      <c r="C605" s="19" t="s">
        <v>8210</v>
      </c>
      <c r="D605" s="27" t="s">
        <v>8211</v>
      </c>
      <c r="E605" s="31">
        <v>25133</v>
      </c>
      <c r="F605" s="12">
        <f t="shared" ref="F605:F664" ca="1" si="10">INT((TODAY()-E605)/365)</f>
        <v>57</v>
      </c>
      <c r="G605" s="20" t="s">
        <v>2</v>
      </c>
      <c r="H605" s="20" t="s">
        <v>6</v>
      </c>
      <c r="I605" s="18" t="s">
        <v>2159</v>
      </c>
      <c r="J605" s="30" t="s">
        <v>8026</v>
      </c>
      <c r="K605" s="30" t="s">
        <v>10</v>
      </c>
      <c r="L605" s="9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5">
        <v>601</v>
      </c>
      <c r="B606" s="18" t="s">
        <v>3842</v>
      </c>
      <c r="C606" s="19" t="s">
        <v>8212</v>
      </c>
      <c r="D606" s="27" t="s">
        <v>8213</v>
      </c>
      <c r="E606" s="31">
        <v>32007</v>
      </c>
      <c r="F606" s="12">
        <f t="shared" ca="1" si="10"/>
        <v>38</v>
      </c>
      <c r="G606" s="20" t="s">
        <v>2</v>
      </c>
      <c r="H606" s="20" t="s">
        <v>6</v>
      </c>
      <c r="I606" s="18" t="s">
        <v>2159</v>
      </c>
      <c r="J606" s="30" t="s">
        <v>8026</v>
      </c>
      <c r="K606" s="30" t="s">
        <v>10</v>
      </c>
      <c r="L606" s="9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5">
        <v>602</v>
      </c>
      <c r="B607" s="18" t="s">
        <v>3842</v>
      </c>
      <c r="C607" s="19" t="s">
        <v>8214</v>
      </c>
      <c r="D607" s="27" t="s">
        <v>8215</v>
      </c>
      <c r="E607" s="31">
        <v>34516</v>
      </c>
      <c r="F607" s="12">
        <f t="shared" ca="1" si="10"/>
        <v>32</v>
      </c>
      <c r="G607" s="20" t="s">
        <v>2</v>
      </c>
      <c r="H607" s="20" t="s">
        <v>3</v>
      </c>
      <c r="I607" s="18" t="s">
        <v>2159</v>
      </c>
      <c r="J607" s="30" t="s">
        <v>8026</v>
      </c>
      <c r="K607" s="30" t="s">
        <v>10</v>
      </c>
      <c r="L607" s="9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5">
        <v>603</v>
      </c>
      <c r="B608" s="18" t="s">
        <v>7771</v>
      </c>
      <c r="C608" s="19" t="s">
        <v>8216</v>
      </c>
      <c r="D608" s="27" t="s">
        <v>8217</v>
      </c>
      <c r="E608" s="31">
        <v>38318</v>
      </c>
      <c r="F608" s="12">
        <f t="shared" ca="1" si="10"/>
        <v>21</v>
      </c>
      <c r="G608" s="20" t="s">
        <v>11</v>
      </c>
      <c r="H608" s="20" t="s">
        <v>6</v>
      </c>
      <c r="I608" s="18" t="s">
        <v>2159</v>
      </c>
      <c r="J608" s="30" t="s">
        <v>8026</v>
      </c>
      <c r="K608" s="30" t="s">
        <v>10</v>
      </c>
      <c r="L608" s="9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5">
        <v>604</v>
      </c>
      <c r="B609" s="18" t="s">
        <v>7771</v>
      </c>
      <c r="C609" s="19" t="s">
        <v>8218</v>
      </c>
      <c r="D609" s="27" t="s">
        <v>8219</v>
      </c>
      <c r="E609" s="31">
        <v>31241</v>
      </c>
      <c r="F609" s="12">
        <f t="shared" ca="1" si="10"/>
        <v>41</v>
      </c>
      <c r="G609" s="20" t="s">
        <v>6</v>
      </c>
      <c r="H609" s="20" t="s">
        <v>6</v>
      </c>
      <c r="I609" s="18" t="s">
        <v>2159</v>
      </c>
      <c r="J609" s="30" t="s">
        <v>8026</v>
      </c>
      <c r="K609" s="30" t="s">
        <v>10</v>
      </c>
      <c r="L609" s="9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5">
        <v>605</v>
      </c>
      <c r="B610" s="18" t="s">
        <v>8220</v>
      </c>
      <c r="C610" s="19" t="s">
        <v>8221</v>
      </c>
      <c r="D610" s="27" t="s">
        <v>8222</v>
      </c>
      <c r="E610" s="31">
        <v>31481</v>
      </c>
      <c r="F610" s="12">
        <f t="shared" ca="1" si="10"/>
        <v>40</v>
      </c>
      <c r="G610" s="20" t="s">
        <v>2</v>
      </c>
      <c r="H610" s="20" t="s">
        <v>3</v>
      </c>
      <c r="I610" s="18" t="s">
        <v>2159</v>
      </c>
      <c r="J610" s="30" t="s">
        <v>8026</v>
      </c>
      <c r="K610" s="30" t="s">
        <v>10</v>
      </c>
      <c r="L610" s="9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5">
        <v>606</v>
      </c>
      <c r="B611" s="18" t="s">
        <v>8220</v>
      </c>
      <c r="C611" s="19" t="s">
        <v>8223</v>
      </c>
      <c r="D611" s="27" t="s">
        <v>8224</v>
      </c>
      <c r="E611" s="31">
        <v>33003</v>
      </c>
      <c r="F611" s="12">
        <f t="shared" ca="1" si="10"/>
        <v>36</v>
      </c>
      <c r="G611" s="20" t="s">
        <v>2</v>
      </c>
      <c r="H611" s="20" t="s">
        <v>6</v>
      </c>
      <c r="I611" s="18" t="s">
        <v>2159</v>
      </c>
      <c r="J611" s="30" t="s">
        <v>8026</v>
      </c>
      <c r="K611" s="30" t="s">
        <v>10</v>
      </c>
      <c r="L611" s="9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5">
        <v>607</v>
      </c>
      <c r="B612" s="18" t="s">
        <v>3426</v>
      </c>
      <c r="C612" s="19" t="s">
        <v>8225</v>
      </c>
      <c r="D612" s="27" t="s">
        <v>8226</v>
      </c>
      <c r="E612" s="31">
        <v>34867</v>
      </c>
      <c r="F612" s="12">
        <f t="shared" ca="1" si="10"/>
        <v>31</v>
      </c>
      <c r="G612" s="20" t="s">
        <v>2</v>
      </c>
      <c r="H612" s="20" t="s">
        <v>3</v>
      </c>
      <c r="I612" s="18" t="s">
        <v>2159</v>
      </c>
      <c r="J612" s="30" t="s">
        <v>8227</v>
      </c>
      <c r="K612" s="30" t="s">
        <v>10</v>
      </c>
      <c r="L612" s="9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5">
        <v>608</v>
      </c>
      <c r="B613" s="18" t="s">
        <v>8228</v>
      </c>
      <c r="C613" s="19" t="s">
        <v>8229</v>
      </c>
      <c r="D613" s="27" t="s">
        <v>8230</v>
      </c>
      <c r="E613" s="31">
        <v>25213</v>
      </c>
      <c r="F613" s="12">
        <f t="shared" ca="1" si="10"/>
        <v>57</v>
      </c>
      <c r="G613" s="20" t="s">
        <v>2</v>
      </c>
      <c r="H613" s="20" t="s">
        <v>6</v>
      </c>
      <c r="I613" s="18" t="s">
        <v>2159</v>
      </c>
      <c r="J613" s="30" t="s">
        <v>8227</v>
      </c>
      <c r="K613" s="30" t="s">
        <v>10</v>
      </c>
      <c r="L613" s="9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5">
        <v>609</v>
      </c>
      <c r="B614" s="18" t="s">
        <v>8228</v>
      </c>
      <c r="C614" s="19" t="s">
        <v>4224</v>
      </c>
      <c r="D614" s="27" t="s">
        <v>8231</v>
      </c>
      <c r="E614" s="31">
        <v>20089</v>
      </c>
      <c r="F614" s="12">
        <f t="shared" ca="1" si="10"/>
        <v>71</v>
      </c>
      <c r="G614" s="20" t="s">
        <v>2</v>
      </c>
      <c r="H614" s="20" t="s">
        <v>3</v>
      </c>
      <c r="I614" s="18" t="s">
        <v>2159</v>
      </c>
      <c r="J614" s="30" t="s">
        <v>8227</v>
      </c>
      <c r="K614" s="30" t="s">
        <v>10</v>
      </c>
      <c r="L614" s="9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5">
        <v>610</v>
      </c>
      <c r="B615" s="18" t="s">
        <v>8232</v>
      </c>
      <c r="C615" s="19" t="s">
        <v>8233</v>
      </c>
      <c r="D615" s="27" t="s">
        <v>8234</v>
      </c>
      <c r="E615" s="31">
        <v>33261</v>
      </c>
      <c r="F615" s="12">
        <f t="shared" ca="1" si="10"/>
        <v>35</v>
      </c>
      <c r="G615" s="20" t="s">
        <v>2</v>
      </c>
      <c r="H615" s="20" t="s">
        <v>6</v>
      </c>
      <c r="I615" s="18" t="s">
        <v>2159</v>
      </c>
      <c r="J615" s="30" t="s">
        <v>8227</v>
      </c>
      <c r="K615" s="30" t="s">
        <v>10</v>
      </c>
      <c r="L615" s="9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5">
        <v>611</v>
      </c>
      <c r="B616" s="18" t="s">
        <v>8232</v>
      </c>
      <c r="C616" s="19" t="s">
        <v>8235</v>
      </c>
      <c r="D616" s="27" t="s">
        <v>8236</v>
      </c>
      <c r="E616" s="31">
        <v>31870</v>
      </c>
      <c r="F616" s="12">
        <f t="shared" ca="1" si="10"/>
        <v>39</v>
      </c>
      <c r="G616" s="20" t="s">
        <v>2</v>
      </c>
      <c r="H616" s="20" t="s">
        <v>3</v>
      </c>
      <c r="I616" s="18" t="s">
        <v>2159</v>
      </c>
      <c r="J616" s="30" t="s">
        <v>8227</v>
      </c>
      <c r="K616" s="30" t="s">
        <v>10</v>
      </c>
      <c r="L616" s="9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5">
        <v>612</v>
      </c>
      <c r="B617" s="18" t="s">
        <v>8232</v>
      </c>
      <c r="C617" s="19" t="s">
        <v>8237</v>
      </c>
      <c r="D617" s="27" t="s">
        <v>8238</v>
      </c>
      <c r="E617" s="31">
        <v>21185</v>
      </c>
      <c r="F617" s="12">
        <f t="shared" ca="1" si="10"/>
        <v>68</v>
      </c>
      <c r="G617" s="20" t="s">
        <v>6</v>
      </c>
      <c r="H617" s="20" t="s">
        <v>6</v>
      </c>
      <c r="I617" s="18" t="s">
        <v>2159</v>
      </c>
      <c r="J617" s="30" t="s">
        <v>8227</v>
      </c>
      <c r="K617" s="30" t="s">
        <v>10</v>
      </c>
      <c r="L617" s="9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5">
        <v>613</v>
      </c>
      <c r="B618" s="18" t="s">
        <v>5516</v>
      </c>
      <c r="C618" s="19" t="s">
        <v>8239</v>
      </c>
      <c r="D618" s="27" t="s">
        <v>8240</v>
      </c>
      <c r="E618" s="31">
        <v>34056</v>
      </c>
      <c r="F618" s="12">
        <f t="shared" ca="1" si="10"/>
        <v>33</v>
      </c>
      <c r="G618" s="20" t="s">
        <v>2</v>
      </c>
      <c r="H618" s="20" t="s">
        <v>3</v>
      </c>
      <c r="I618" s="18" t="s">
        <v>2159</v>
      </c>
      <c r="J618" s="30" t="s">
        <v>8227</v>
      </c>
      <c r="K618" s="30" t="s">
        <v>10</v>
      </c>
      <c r="L618" s="9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5">
        <v>614</v>
      </c>
      <c r="B619" s="18" t="s">
        <v>5516</v>
      </c>
      <c r="C619" s="19" t="s">
        <v>8241</v>
      </c>
      <c r="D619" s="27" t="s">
        <v>8242</v>
      </c>
      <c r="E619" s="31">
        <v>35789</v>
      </c>
      <c r="F619" s="12">
        <f t="shared" ca="1" si="10"/>
        <v>28</v>
      </c>
      <c r="G619" s="20" t="s">
        <v>2</v>
      </c>
      <c r="H619" s="20" t="s">
        <v>6</v>
      </c>
      <c r="I619" s="18" t="s">
        <v>2159</v>
      </c>
      <c r="J619" s="30" t="s">
        <v>8227</v>
      </c>
      <c r="K619" s="30" t="s">
        <v>10</v>
      </c>
      <c r="L619" s="9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5">
        <v>615</v>
      </c>
      <c r="B620" s="18" t="s">
        <v>1523</v>
      </c>
      <c r="C620" s="19" t="s">
        <v>8243</v>
      </c>
      <c r="D620" s="27" t="s">
        <v>8244</v>
      </c>
      <c r="E620" s="31">
        <v>15523</v>
      </c>
      <c r="F620" s="12">
        <f t="shared" ca="1" si="10"/>
        <v>84</v>
      </c>
      <c r="G620" s="20" t="s">
        <v>2</v>
      </c>
      <c r="H620" s="20" t="s">
        <v>3</v>
      </c>
      <c r="I620" s="18" t="s">
        <v>2159</v>
      </c>
      <c r="J620" s="30" t="s">
        <v>8227</v>
      </c>
      <c r="K620" s="30" t="s">
        <v>10</v>
      </c>
      <c r="L620" s="9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5">
        <v>616</v>
      </c>
      <c r="B621" s="18" t="s">
        <v>1523</v>
      </c>
      <c r="C621" s="19" t="s">
        <v>8245</v>
      </c>
      <c r="D621" s="27" t="s">
        <v>8246</v>
      </c>
      <c r="E621" s="31">
        <v>36969</v>
      </c>
      <c r="F621" s="12">
        <f t="shared" ca="1" si="10"/>
        <v>25</v>
      </c>
      <c r="G621" s="20" t="s">
        <v>11</v>
      </c>
      <c r="H621" s="20" t="s">
        <v>3</v>
      </c>
      <c r="I621" s="18" t="s">
        <v>2159</v>
      </c>
      <c r="J621" s="30" t="s">
        <v>8227</v>
      </c>
      <c r="K621" s="30" t="s">
        <v>10</v>
      </c>
      <c r="L621" s="9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5">
        <v>617</v>
      </c>
      <c r="B622" s="18" t="s">
        <v>1523</v>
      </c>
      <c r="C622" s="19" t="s">
        <v>8247</v>
      </c>
      <c r="D622" s="27" t="s">
        <v>8248</v>
      </c>
      <c r="E622" s="31">
        <v>24393</v>
      </c>
      <c r="F622" s="12">
        <f t="shared" ca="1" si="10"/>
        <v>59</v>
      </c>
      <c r="G622" s="20" t="s">
        <v>2</v>
      </c>
      <c r="H622" s="20" t="s">
        <v>6</v>
      </c>
      <c r="I622" s="18" t="s">
        <v>2159</v>
      </c>
      <c r="J622" s="30" t="s">
        <v>8227</v>
      </c>
      <c r="K622" s="30" t="s">
        <v>10</v>
      </c>
      <c r="L622" s="9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5">
        <v>618</v>
      </c>
      <c r="B623" s="18" t="s">
        <v>1523</v>
      </c>
      <c r="C623" s="19" t="s">
        <v>2375</v>
      </c>
      <c r="D623" s="27" t="s">
        <v>8249</v>
      </c>
      <c r="E623" s="31">
        <v>22828</v>
      </c>
      <c r="F623" s="12">
        <f t="shared" ca="1" si="10"/>
        <v>64</v>
      </c>
      <c r="G623" s="20" t="s">
        <v>2</v>
      </c>
      <c r="H623" s="20" t="s">
        <v>3</v>
      </c>
      <c r="I623" s="18" t="s">
        <v>2159</v>
      </c>
      <c r="J623" s="30" t="s">
        <v>8227</v>
      </c>
      <c r="K623" s="30" t="s">
        <v>10</v>
      </c>
      <c r="L623" s="9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5">
        <v>619</v>
      </c>
      <c r="B624" s="18" t="s">
        <v>1523</v>
      </c>
      <c r="C624" s="19" t="s">
        <v>8250</v>
      </c>
      <c r="D624" s="27" t="s">
        <v>8251</v>
      </c>
      <c r="E624" s="31">
        <v>39248</v>
      </c>
      <c r="F624" s="12">
        <f t="shared" ca="1" si="10"/>
        <v>19</v>
      </c>
      <c r="G624" s="20" t="s">
        <v>11</v>
      </c>
      <c r="H624" s="20" t="s">
        <v>6</v>
      </c>
      <c r="I624" s="18" t="s">
        <v>2159</v>
      </c>
      <c r="J624" s="30" t="s">
        <v>8227</v>
      </c>
      <c r="K624" s="30" t="s">
        <v>10</v>
      </c>
      <c r="L624" s="9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5">
        <v>620</v>
      </c>
      <c r="B625" s="18" t="s">
        <v>1523</v>
      </c>
      <c r="C625" s="19" t="s">
        <v>1163</v>
      </c>
      <c r="D625" s="27" t="s">
        <v>487</v>
      </c>
      <c r="E625" s="31">
        <v>24107</v>
      </c>
      <c r="F625" s="12">
        <f t="shared" ca="1" si="10"/>
        <v>60</v>
      </c>
      <c r="G625" s="20" t="s">
        <v>2</v>
      </c>
      <c r="H625" s="20" t="s">
        <v>3</v>
      </c>
      <c r="I625" s="18" t="s">
        <v>2159</v>
      </c>
      <c r="J625" s="30" t="s">
        <v>8227</v>
      </c>
      <c r="K625" s="30" t="s">
        <v>10</v>
      </c>
      <c r="L625" s="9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5">
        <v>621</v>
      </c>
      <c r="B626" s="18" t="s">
        <v>1523</v>
      </c>
      <c r="C626" s="19" t="s">
        <v>8252</v>
      </c>
      <c r="D626" s="27" t="s">
        <v>8253</v>
      </c>
      <c r="E626" s="31">
        <v>27797</v>
      </c>
      <c r="F626" s="12">
        <f t="shared" ca="1" si="10"/>
        <v>50</v>
      </c>
      <c r="G626" s="20" t="s">
        <v>2</v>
      </c>
      <c r="H626" s="20" t="s">
        <v>3</v>
      </c>
      <c r="I626" s="18" t="s">
        <v>2159</v>
      </c>
      <c r="J626" s="30" t="s">
        <v>8227</v>
      </c>
      <c r="K626" s="30" t="s">
        <v>10</v>
      </c>
      <c r="L626" s="9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5">
        <v>622</v>
      </c>
      <c r="B627" s="18" t="s">
        <v>1523</v>
      </c>
      <c r="C627" s="19" t="s">
        <v>7028</v>
      </c>
      <c r="D627" s="27" t="s">
        <v>347</v>
      </c>
      <c r="E627" s="31">
        <v>21718</v>
      </c>
      <c r="F627" s="12">
        <f t="shared" ca="1" si="10"/>
        <v>67</v>
      </c>
      <c r="G627" s="20" t="s">
        <v>2</v>
      </c>
      <c r="H627" s="20" t="s">
        <v>6</v>
      </c>
      <c r="I627" s="18" t="s">
        <v>2159</v>
      </c>
      <c r="J627" s="30" t="s">
        <v>8227</v>
      </c>
      <c r="K627" s="30" t="s">
        <v>10</v>
      </c>
      <c r="L627" s="9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5">
        <v>623</v>
      </c>
      <c r="B628" s="18" t="s">
        <v>1523</v>
      </c>
      <c r="C628" s="19" t="s">
        <v>2191</v>
      </c>
      <c r="D628" s="27" t="s">
        <v>8254</v>
      </c>
      <c r="E628" s="31">
        <v>29220</v>
      </c>
      <c r="F628" s="12">
        <f t="shared" ca="1" si="10"/>
        <v>46</v>
      </c>
      <c r="G628" s="20" t="s">
        <v>2</v>
      </c>
      <c r="H628" s="20" t="s">
        <v>6</v>
      </c>
      <c r="I628" s="18" t="s">
        <v>2159</v>
      </c>
      <c r="J628" s="30" t="s">
        <v>8227</v>
      </c>
      <c r="K628" s="30" t="s">
        <v>10</v>
      </c>
      <c r="L628" s="9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5">
        <v>624</v>
      </c>
      <c r="B629" s="18" t="s">
        <v>1523</v>
      </c>
      <c r="C629" s="19" t="s">
        <v>8255</v>
      </c>
      <c r="D629" s="27" t="s">
        <v>8256</v>
      </c>
      <c r="E629" s="31">
        <v>34174</v>
      </c>
      <c r="F629" s="12">
        <f t="shared" ca="1" si="10"/>
        <v>33</v>
      </c>
      <c r="G629" s="20" t="s">
        <v>11</v>
      </c>
      <c r="H629" s="20" t="s">
        <v>6</v>
      </c>
      <c r="I629" s="18" t="s">
        <v>2159</v>
      </c>
      <c r="J629" s="30" t="s">
        <v>8227</v>
      </c>
      <c r="K629" s="30" t="s">
        <v>10</v>
      </c>
      <c r="L629" s="9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5">
        <v>625</v>
      </c>
      <c r="B630" s="18" t="s">
        <v>1523</v>
      </c>
      <c r="C630" s="19" t="s">
        <v>8257</v>
      </c>
      <c r="D630" s="27" t="s">
        <v>8258</v>
      </c>
      <c r="E630" s="31">
        <v>31841</v>
      </c>
      <c r="F630" s="12">
        <f t="shared" ca="1" si="10"/>
        <v>39</v>
      </c>
      <c r="G630" s="20" t="s">
        <v>11</v>
      </c>
      <c r="H630" s="20" t="s">
        <v>3</v>
      </c>
      <c r="I630" s="18" t="s">
        <v>2159</v>
      </c>
      <c r="J630" s="30" t="s">
        <v>8227</v>
      </c>
      <c r="K630" s="30" t="s">
        <v>10</v>
      </c>
      <c r="L630" s="9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5">
        <v>626</v>
      </c>
      <c r="B631" s="18" t="s">
        <v>1523</v>
      </c>
      <c r="C631" s="19" t="s">
        <v>8259</v>
      </c>
      <c r="D631" s="27" t="s">
        <v>8260</v>
      </c>
      <c r="E631" s="31">
        <v>38408</v>
      </c>
      <c r="F631" s="12">
        <f t="shared" ca="1" si="10"/>
        <v>21</v>
      </c>
      <c r="G631" s="20" t="s">
        <v>11</v>
      </c>
      <c r="H631" s="20" t="s">
        <v>6</v>
      </c>
      <c r="I631" s="18" t="s">
        <v>2159</v>
      </c>
      <c r="J631" s="30" t="s">
        <v>8227</v>
      </c>
      <c r="K631" s="30" t="s">
        <v>10</v>
      </c>
      <c r="L631" s="9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5">
        <v>627</v>
      </c>
      <c r="B632" s="18" t="s">
        <v>1523</v>
      </c>
      <c r="C632" s="19" t="s">
        <v>8261</v>
      </c>
      <c r="D632" s="27" t="s">
        <v>2462</v>
      </c>
      <c r="E632" s="31">
        <v>17715</v>
      </c>
      <c r="F632" s="12">
        <f t="shared" ca="1" si="10"/>
        <v>78</v>
      </c>
      <c r="G632" s="20" t="s">
        <v>2</v>
      </c>
      <c r="H632" s="20" t="s">
        <v>3</v>
      </c>
      <c r="I632" s="18" t="s">
        <v>2159</v>
      </c>
      <c r="J632" s="30" t="s">
        <v>8227</v>
      </c>
      <c r="K632" s="30" t="s">
        <v>10</v>
      </c>
      <c r="L632" s="9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5">
        <v>628</v>
      </c>
      <c r="B633" s="18" t="s">
        <v>1523</v>
      </c>
      <c r="C633" s="19" t="s">
        <v>933</v>
      </c>
      <c r="D633" s="27" t="s">
        <v>3107</v>
      </c>
      <c r="E633" s="31">
        <v>23742</v>
      </c>
      <c r="F633" s="12">
        <f t="shared" ca="1" si="10"/>
        <v>61</v>
      </c>
      <c r="G633" s="20" t="s">
        <v>2</v>
      </c>
      <c r="H633" s="20" t="s">
        <v>6</v>
      </c>
      <c r="I633" s="18" t="s">
        <v>2159</v>
      </c>
      <c r="J633" s="30" t="s">
        <v>8227</v>
      </c>
      <c r="K633" s="30" t="s">
        <v>10</v>
      </c>
      <c r="L633" s="9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5">
        <v>629</v>
      </c>
      <c r="B634" s="18" t="s">
        <v>1523</v>
      </c>
      <c r="C634" s="19" t="s">
        <v>962</v>
      </c>
      <c r="D634" s="27" t="s">
        <v>5545</v>
      </c>
      <c r="E634" s="31">
        <v>24107</v>
      </c>
      <c r="F634" s="12">
        <f t="shared" ca="1" si="10"/>
        <v>60</v>
      </c>
      <c r="G634" s="20" t="s">
        <v>2</v>
      </c>
      <c r="H634" s="20" t="s">
        <v>6</v>
      </c>
      <c r="I634" s="18" t="s">
        <v>2159</v>
      </c>
      <c r="J634" s="30" t="s">
        <v>8227</v>
      </c>
      <c r="K634" s="30" t="s">
        <v>10</v>
      </c>
      <c r="L634" s="9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5">
        <v>630</v>
      </c>
      <c r="B635" s="18" t="s">
        <v>1523</v>
      </c>
      <c r="C635" s="19" t="s">
        <v>7953</v>
      </c>
      <c r="D635" s="27" t="s">
        <v>8262</v>
      </c>
      <c r="E635" s="31">
        <v>22646</v>
      </c>
      <c r="F635" s="12">
        <f t="shared" ca="1" si="10"/>
        <v>64</v>
      </c>
      <c r="G635" s="20" t="s">
        <v>2</v>
      </c>
      <c r="H635" s="20" t="s">
        <v>6</v>
      </c>
      <c r="I635" s="18" t="s">
        <v>2159</v>
      </c>
      <c r="J635" s="30" t="s">
        <v>8227</v>
      </c>
      <c r="K635" s="30" t="s">
        <v>10</v>
      </c>
      <c r="L635" s="9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5">
        <v>631</v>
      </c>
      <c r="B636" s="18" t="s">
        <v>1523</v>
      </c>
      <c r="C636" s="19" t="s">
        <v>1259</v>
      </c>
      <c r="D636" s="27" t="s">
        <v>8263</v>
      </c>
      <c r="E636" s="31">
        <v>17167</v>
      </c>
      <c r="F636" s="12">
        <f t="shared" ca="1" si="10"/>
        <v>79</v>
      </c>
      <c r="G636" s="20" t="s">
        <v>6</v>
      </c>
      <c r="H636" s="20" t="s">
        <v>3</v>
      </c>
      <c r="I636" s="18" t="s">
        <v>2159</v>
      </c>
      <c r="J636" s="30" t="s">
        <v>8227</v>
      </c>
      <c r="K636" s="30" t="s">
        <v>10</v>
      </c>
      <c r="L636" s="9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5">
        <v>632</v>
      </c>
      <c r="B637" s="18" t="s">
        <v>1523</v>
      </c>
      <c r="C637" s="19" t="s">
        <v>8264</v>
      </c>
      <c r="D637" s="27" t="s">
        <v>8265</v>
      </c>
      <c r="E637" s="31">
        <v>36986</v>
      </c>
      <c r="F637" s="12">
        <f t="shared" ca="1" si="10"/>
        <v>25</v>
      </c>
      <c r="G637" s="20" t="s">
        <v>11</v>
      </c>
      <c r="H637" s="20" t="s">
        <v>3</v>
      </c>
      <c r="I637" s="18" t="s">
        <v>2159</v>
      </c>
      <c r="J637" s="30" t="s">
        <v>8227</v>
      </c>
      <c r="K637" s="30" t="s">
        <v>10</v>
      </c>
      <c r="L637" s="9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5">
        <v>633</v>
      </c>
      <c r="B638" s="18" t="s">
        <v>1523</v>
      </c>
      <c r="C638" s="19" t="s">
        <v>8266</v>
      </c>
      <c r="D638" s="27" t="s">
        <v>660</v>
      </c>
      <c r="E638" s="31">
        <v>25252</v>
      </c>
      <c r="F638" s="12">
        <f t="shared" ca="1" si="10"/>
        <v>57</v>
      </c>
      <c r="G638" s="20" t="s">
        <v>2</v>
      </c>
      <c r="H638" s="20" t="s">
        <v>6</v>
      </c>
      <c r="I638" s="18" t="s">
        <v>2159</v>
      </c>
      <c r="J638" s="30" t="s">
        <v>8227</v>
      </c>
      <c r="K638" s="30" t="s">
        <v>10</v>
      </c>
      <c r="L638" s="9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5">
        <v>634</v>
      </c>
      <c r="B639" s="18" t="s">
        <v>1523</v>
      </c>
      <c r="C639" s="19" t="s">
        <v>818</v>
      </c>
      <c r="D639" s="27" t="s">
        <v>8267</v>
      </c>
      <c r="E639" s="31">
        <v>18993</v>
      </c>
      <c r="F639" s="12">
        <f t="shared" ca="1" si="10"/>
        <v>74</v>
      </c>
      <c r="G639" s="20" t="s">
        <v>2</v>
      </c>
      <c r="H639" s="20" t="s">
        <v>3</v>
      </c>
      <c r="I639" s="18" t="s">
        <v>2159</v>
      </c>
      <c r="J639" s="30" t="s">
        <v>8227</v>
      </c>
      <c r="K639" s="30" t="s">
        <v>10</v>
      </c>
      <c r="L639" s="9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5">
        <v>635</v>
      </c>
      <c r="B640" s="18" t="s">
        <v>1523</v>
      </c>
      <c r="C640" s="19" t="s">
        <v>8268</v>
      </c>
      <c r="D640" s="27" t="s">
        <v>8269</v>
      </c>
      <c r="E640" s="31">
        <v>19156</v>
      </c>
      <c r="F640" s="12">
        <f t="shared" ca="1" si="10"/>
        <v>74</v>
      </c>
      <c r="G640" s="20" t="s">
        <v>6</v>
      </c>
      <c r="H640" s="20" t="s">
        <v>6</v>
      </c>
      <c r="I640" s="18" t="s">
        <v>2159</v>
      </c>
      <c r="J640" s="30" t="s">
        <v>8227</v>
      </c>
      <c r="K640" s="30" t="s">
        <v>10</v>
      </c>
      <c r="L640" s="9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5">
        <v>636</v>
      </c>
      <c r="B641" s="18" t="s">
        <v>1523</v>
      </c>
      <c r="C641" s="19" t="s">
        <v>8270</v>
      </c>
      <c r="D641" s="27" t="s">
        <v>8271</v>
      </c>
      <c r="E641" s="31">
        <v>20255</v>
      </c>
      <c r="F641" s="12">
        <f t="shared" ca="1" si="10"/>
        <v>71</v>
      </c>
      <c r="G641" s="20" t="s">
        <v>2</v>
      </c>
      <c r="H641" s="20" t="s">
        <v>3</v>
      </c>
      <c r="I641" s="18" t="s">
        <v>2159</v>
      </c>
      <c r="J641" s="30" t="s">
        <v>8227</v>
      </c>
      <c r="K641" s="30" t="s">
        <v>10</v>
      </c>
      <c r="L641" s="9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5">
        <v>637</v>
      </c>
      <c r="B642" s="18" t="s">
        <v>1523</v>
      </c>
      <c r="C642" s="19" t="s">
        <v>8272</v>
      </c>
      <c r="D642" s="27" t="s">
        <v>8273</v>
      </c>
      <c r="E642" s="31">
        <v>25100</v>
      </c>
      <c r="F642" s="12">
        <f t="shared" ca="1" si="10"/>
        <v>57</v>
      </c>
      <c r="G642" s="20" t="s">
        <v>2</v>
      </c>
      <c r="H642" s="20" t="s">
        <v>3</v>
      </c>
      <c r="I642" s="18" t="s">
        <v>2159</v>
      </c>
      <c r="J642" s="30" t="s">
        <v>8227</v>
      </c>
      <c r="K642" s="30" t="s">
        <v>10</v>
      </c>
      <c r="L642" s="9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5">
        <v>638</v>
      </c>
      <c r="B643" s="18" t="s">
        <v>1523</v>
      </c>
      <c r="C643" s="19" t="s">
        <v>840</v>
      </c>
      <c r="D643" s="27" t="s">
        <v>2389</v>
      </c>
      <c r="E643" s="31">
        <v>24654</v>
      </c>
      <c r="F643" s="12">
        <f t="shared" ca="1" si="10"/>
        <v>59</v>
      </c>
      <c r="G643" s="20" t="s">
        <v>2</v>
      </c>
      <c r="H643" s="20" t="s">
        <v>6</v>
      </c>
      <c r="I643" s="18" t="s">
        <v>2159</v>
      </c>
      <c r="J643" s="30" t="s">
        <v>8227</v>
      </c>
      <c r="K643" s="30" t="s">
        <v>10</v>
      </c>
      <c r="L643" s="9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5">
        <v>639</v>
      </c>
      <c r="B644" s="18" t="s">
        <v>1523</v>
      </c>
      <c r="C644" s="19" t="s">
        <v>1415</v>
      </c>
      <c r="D644" s="27" t="s">
        <v>8274</v>
      </c>
      <c r="E644" s="31">
        <v>18080</v>
      </c>
      <c r="F644" s="12">
        <f t="shared" ca="1" si="10"/>
        <v>77</v>
      </c>
      <c r="G644" s="20" t="s">
        <v>2</v>
      </c>
      <c r="H644" s="20" t="s">
        <v>6</v>
      </c>
      <c r="I644" s="18" t="s">
        <v>2159</v>
      </c>
      <c r="J644" s="30" t="s">
        <v>8227</v>
      </c>
      <c r="K644" s="30" t="s">
        <v>10</v>
      </c>
      <c r="L644" s="9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5">
        <v>640</v>
      </c>
      <c r="B645" s="18" t="s">
        <v>1523</v>
      </c>
      <c r="C645" s="19" t="s">
        <v>4224</v>
      </c>
      <c r="D645" s="27" t="s">
        <v>2320</v>
      </c>
      <c r="E645" s="31">
        <v>20089</v>
      </c>
      <c r="F645" s="12">
        <f t="shared" ca="1" si="10"/>
        <v>71</v>
      </c>
      <c r="G645" s="20" t="s">
        <v>2</v>
      </c>
      <c r="H645" s="20" t="s">
        <v>3</v>
      </c>
      <c r="I645" s="18" t="s">
        <v>2159</v>
      </c>
      <c r="J645" s="30" t="s">
        <v>8227</v>
      </c>
      <c r="K645" s="30" t="s">
        <v>10</v>
      </c>
      <c r="L645" s="9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5">
        <v>641</v>
      </c>
      <c r="B646" s="18" t="s">
        <v>1523</v>
      </c>
      <c r="C646" s="19" t="s">
        <v>1250</v>
      </c>
      <c r="D646" s="27" t="s">
        <v>402</v>
      </c>
      <c r="E646" s="31">
        <v>20089</v>
      </c>
      <c r="F646" s="12">
        <f t="shared" ca="1" si="10"/>
        <v>71</v>
      </c>
      <c r="G646" s="20" t="s">
        <v>2</v>
      </c>
      <c r="H646" s="20" t="s">
        <v>6</v>
      </c>
      <c r="I646" s="18" t="s">
        <v>2159</v>
      </c>
      <c r="J646" s="30" t="s">
        <v>8227</v>
      </c>
      <c r="K646" s="30" t="s">
        <v>10</v>
      </c>
      <c r="L646" s="9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5">
        <v>642</v>
      </c>
      <c r="B647" s="18" t="s">
        <v>1523</v>
      </c>
      <c r="C647" s="19" t="s">
        <v>8275</v>
      </c>
      <c r="D647" s="27" t="s">
        <v>8276</v>
      </c>
      <c r="E647" s="31">
        <v>23443</v>
      </c>
      <c r="F647" s="12">
        <f t="shared" ca="1" si="10"/>
        <v>62</v>
      </c>
      <c r="G647" s="20" t="s">
        <v>2</v>
      </c>
      <c r="H647" s="20" t="s">
        <v>3</v>
      </c>
      <c r="I647" s="18" t="s">
        <v>2159</v>
      </c>
      <c r="J647" s="30" t="s">
        <v>8227</v>
      </c>
      <c r="K647" s="30" t="s">
        <v>10</v>
      </c>
      <c r="L647" s="9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5">
        <v>643</v>
      </c>
      <c r="B648" s="18" t="s">
        <v>1523</v>
      </c>
      <c r="C648" s="19" t="s">
        <v>8277</v>
      </c>
      <c r="D648" s="27" t="s">
        <v>6240</v>
      </c>
      <c r="E648" s="31">
        <v>32395</v>
      </c>
      <c r="F648" s="12">
        <f t="shared" ca="1" si="10"/>
        <v>37</v>
      </c>
      <c r="G648" s="20" t="s">
        <v>11</v>
      </c>
      <c r="H648" s="20" t="s">
        <v>3</v>
      </c>
      <c r="I648" s="18" t="s">
        <v>2159</v>
      </c>
      <c r="J648" s="30" t="s">
        <v>8227</v>
      </c>
      <c r="K648" s="30" t="s">
        <v>10</v>
      </c>
      <c r="L648" s="9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5">
        <v>644</v>
      </c>
      <c r="B649" s="18" t="s">
        <v>1523</v>
      </c>
      <c r="C649" s="19" t="s">
        <v>8278</v>
      </c>
      <c r="D649" s="27" t="s">
        <v>2555</v>
      </c>
      <c r="E649" s="31">
        <v>30085</v>
      </c>
      <c r="F649" s="12">
        <f t="shared" ca="1" si="10"/>
        <v>44</v>
      </c>
      <c r="G649" s="20" t="s">
        <v>11</v>
      </c>
      <c r="H649" s="20" t="s">
        <v>3</v>
      </c>
      <c r="I649" s="18" t="s">
        <v>2159</v>
      </c>
      <c r="J649" s="30" t="s">
        <v>8227</v>
      </c>
      <c r="K649" s="30" t="s">
        <v>10</v>
      </c>
      <c r="L649" s="9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5">
        <v>645</v>
      </c>
      <c r="B650" s="18" t="s">
        <v>1523</v>
      </c>
      <c r="C650" s="19" t="s">
        <v>8279</v>
      </c>
      <c r="D650" s="27" t="s">
        <v>8280</v>
      </c>
      <c r="E650" s="31">
        <v>31174</v>
      </c>
      <c r="F650" s="12">
        <f t="shared" ca="1" si="10"/>
        <v>41</v>
      </c>
      <c r="G650" s="20" t="s">
        <v>11</v>
      </c>
      <c r="H650" s="20" t="s">
        <v>3</v>
      </c>
      <c r="I650" s="18" t="s">
        <v>2159</v>
      </c>
      <c r="J650" s="30" t="s">
        <v>8227</v>
      </c>
      <c r="K650" s="30" t="s">
        <v>10</v>
      </c>
      <c r="L650" s="9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5">
        <v>646</v>
      </c>
      <c r="B651" s="18" t="s">
        <v>1523</v>
      </c>
      <c r="C651" s="19" t="s">
        <v>8281</v>
      </c>
      <c r="D651" s="27" t="s">
        <v>409</v>
      </c>
      <c r="E651" s="31">
        <v>23931</v>
      </c>
      <c r="F651" s="12">
        <f t="shared" ca="1" si="10"/>
        <v>61</v>
      </c>
      <c r="G651" s="20" t="s">
        <v>2</v>
      </c>
      <c r="H651" s="20" t="s">
        <v>3</v>
      </c>
      <c r="I651" s="18" t="s">
        <v>2159</v>
      </c>
      <c r="J651" s="30" t="s">
        <v>8227</v>
      </c>
      <c r="K651" s="30" t="s">
        <v>10</v>
      </c>
      <c r="L651" s="9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5">
        <v>647</v>
      </c>
      <c r="B652" s="18" t="s">
        <v>1523</v>
      </c>
      <c r="C652" s="19" t="s">
        <v>1481</v>
      </c>
      <c r="D652" s="27" t="s">
        <v>713</v>
      </c>
      <c r="E652" s="31">
        <v>31495</v>
      </c>
      <c r="F652" s="12">
        <f t="shared" ca="1" si="10"/>
        <v>40</v>
      </c>
      <c r="G652" s="20" t="s">
        <v>11</v>
      </c>
      <c r="H652" s="20" t="s">
        <v>3</v>
      </c>
      <c r="I652" s="18" t="s">
        <v>2159</v>
      </c>
      <c r="J652" s="30" t="s">
        <v>8227</v>
      </c>
      <c r="K652" s="30" t="s">
        <v>10</v>
      </c>
      <c r="L652" s="9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5">
        <v>648</v>
      </c>
      <c r="B653" s="18" t="s">
        <v>1523</v>
      </c>
      <c r="C653" s="19" t="s">
        <v>811</v>
      </c>
      <c r="D653" s="27" t="s">
        <v>561</v>
      </c>
      <c r="E653" s="31">
        <v>21002</v>
      </c>
      <c r="F653" s="12">
        <f t="shared" ca="1" si="10"/>
        <v>69</v>
      </c>
      <c r="G653" s="20" t="s">
        <v>6</v>
      </c>
      <c r="H653" s="20" t="s">
        <v>3</v>
      </c>
      <c r="I653" s="18" t="s">
        <v>2159</v>
      </c>
      <c r="J653" s="30" t="s">
        <v>8227</v>
      </c>
      <c r="K653" s="30" t="s">
        <v>10</v>
      </c>
      <c r="L653" s="9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5">
        <v>649</v>
      </c>
      <c r="B654" s="18" t="s">
        <v>1523</v>
      </c>
      <c r="C654" s="19" t="s">
        <v>8282</v>
      </c>
      <c r="D654" s="27" t="s">
        <v>171</v>
      </c>
      <c r="E654" s="31">
        <v>21359</v>
      </c>
      <c r="F654" s="12">
        <f t="shared" ca="1" si="10"/>
        <v>68</v>
      </c>
      <c r="G654" s="20" t="s">
        <v>2</v>
      </c>
      <c r="H654" s="20" t="s">
        <v>3</v>
      </c>
      <c r="I654" s="18" t="s">
        <v>2159</v>
      </c>
      <c r="J654" s="30" t="s">
        <v>8227</v>
      </c>
      <c r="K654" s="30" t="s">
        <v>10</v>
      </c>
      <c r="L654" s="9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5">
        <v>650</v>
      </c>
      <c r="B655" s="18" t="s">
        <v>1523</v>
      </c>
      <c r="C655" s="19" t="s">
        <v>8283</v>
      </c>
      <c r="D655" s="27" t="s">
        <v>5613</v>
      </c>
      <c r="E655" s="31">
        <v>22050</v>
      </c>
      <c r="F655" s="12">
        <f t="shared" ca="1" si="10"/>
        <v>66</v>
      </c>
      <c r="G655" s="20" t="s">
        <v>2</v>
      </c>
      <c r="H655" s="20" t="s">
        <v>3</v>
      </c>
      <c r="I655" s="18" t="s">
        <v>2159</v>
      </c>
      <c r="J655" s="30" t="s">
        <v>8227</v>
      </c>
      <c r="K655" s="30" t="s">
        <v>10</v>
      </c>
      <c r="L655" s="9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5">
        <v>651</v>
      </c>
      <c r="B656" s="18" t="s">
        <v>1523</v>
      </c>
      <c r="C656" s="19" t="s">
        <v>1090</v>
      </c>
      <c r="D656" s="27" t="s">
        <v>7019</v>
      </c>
      <c r="E656" s="31">
        <v>23376</v>
      </c>
      <c r="F656" s="12">
        <f t="shared" ca="1" si="10"/>
        <v>62</v>
      </c>
      <c r="G656" s="20" t="s">
        <v>2</v>
      </c>
      <c r="H656" s="20" t="s">
        <v>3</v>
      </c>
      <c r="I656" s="18" t="s">
        <v>2159</v>
      </c>
      <c r="J656" s="30" t="s">
        <v>8227</v>
      </c>
      <c r="K656" s="30" t="s">
        <v>10</v>
      </c>
      <c r="L656" s="9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5">
        <v>652</v>
      </c>
      <c r="B657" s="18" t="s">
        <v>1523</v>
      </c>
      <c r="C657" s="19" t="s">
        <v>8284</v>
      </c>
      <c r="D657" s="27" t="s">
        <v>8285</v>
      </c>
      <c r="E657" s="31">
        <v>27759</v>
      </c>
      <c r="F657" s="12">
        <f t="shared" ca="1" si="10"/>
        <v>50</v>
      </c>
      <c r="G657" s="20" t="s">
        <v>2</v>
      </c>
      <c r="H657" s="20" t="s">
        <v>3</v>
      </c>
      <c r="I657" s="18" t="s">
        <v>2159</v>
      </c>
      <c r="J657" s="30" t="s">
        <v>8227</v>
      </c>
      <c r="K657" s="30" t="s">
        <v>10</v>
      </c>
      <c r="L657" s="9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5">
        <v>653</v>
      </c>
      <c r="B658" s="18" t="s">
        <v>1523</v>
      </c>
      <c r="C658" s="19" t="s">
        <v>846</v>
      </c>
      <c r="D658" s="27" t="s">
        <v>8286</v>
      </c>
      <c r="E658" s="31">
        <v>23011</v>
      </c>
      <c r="F658" s="12">
        <f t="shared" ca="1" si="10"/>
        <v>63</v>
      </c>
      <c r="G658" s="20" t="s">
        <v>2</v>
      </c>
      <c r="H658" s="20" t="s">
        <v>6</v>
      </c>
      <c r="I658" s="18" t="s">
        <v>2159</v>
      </c>
      <c r="J658" s="30" t="s">
        <v>8227</v>
      </c>
      <c r="K658" s="30" t="s">
        <v>10</v>
      </c>
      <c r="L658" s="9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5">
        <v>654</v>
      </c>
      <c r="B659" s="18" t="s">
        <v>1523</v>
      </c>
      <c r="C659" s="19" t="s">
        <v>935</v>
      </c>
      <c r="D659" s="27" t="s">
        <v>8287</v>
      </c>
      <c r="E659" s="31">
        <v>20820</v>
      </c>
      <c r="F659" s="12">
        <f t="shared" ca="1" si="10"/>
        <v>69</v>
      </c>
      <c r="G659" s="20" t="s">
        <v>2</v>
      </c>
      <c r="H659" s="20" t="s">
        <v>6</v>
      </c>
      <c r="I659" s="18" t="s">
        <v>2159</v>
      </c>
      <c r="J659" s="30" t="s">
        <v>8227</v>
      </c>
      <c r="K659" s="30" t="s">
        <v>10</v>
      </c>
      <c r="L659" s="9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5">
        <v>655</v>
      </c>
      <c r="B660" s="18" t="s">
        <v>1523</v>
      </c>
      <c r="C660" s="19" t="s">
        <v>1282</v>
      </c>
      <c r="D660" s="27" t="s">
        <v>8288</v>
      </c>
      <c r="E660" s="31">
        <v>25385</v>
      </c>
      <c r="F660" s="12">
        <f t="shared" ca="1" si="10"/>
        <v>57</v>
      </c>
      <c r="G660" s="20" t="s">
        <v>2</v>
      </c>
      <c r="H660" s="20" t="s">
        <v>6</v>
      </c>
      <c r="I660" s="18" t="s">
        <v>2159</v>
      </c>
      <c r="J660" s="30" t="s">
        <v>8227</v>
      </c>
      <c r="K660" s="30" t="s">
        <v>10</v>
      </c>
      <c r="L660" s="9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5">
        <v>656</v>
      </c>
      <c r="B661" s="18" t="s">
        <v>1523</v>
      </c>
      <c r="C661" s="19" t="s">
        <v>8289</v>
      </c>
      <c r="D661" s="27" t="s">
        <v>8290</v>
      </c>
      <c r="E661" s="31">
        <v>28693</v>
      </c>
      <c r="F661" s="12">
        <f t="shared" ca="1" si="10"/>
        <v>48</v>
      </c>
      <c r="G661" s="20" t="s">
        <v>2</v>
      </c>
      <c r="H661" s="20" t="s">
        <v>6</v>
      </c>
      <c r="I661" s="18" t="s">
        <v>2159</v>
      </c>
      <c r="J661" s="30" t="s">
        <v>8227</v>
      </c>
      <c r="K661" s="30" t="s">
        <v>10</v>
      </c>
      <c r="L661" s="9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5">
        <v>657</v>
      </c>
      <c r="B662" s="18" t="s">
        <v>1523</v>
      </c>
      <c r="C662" s="19" t="s">
        <v>8291</v>
      </c>
      <c r="D662" s="27" t="s">
        <v>8292</v>
      </c>
      <c r="E662" s="31">
        <v>32988</v>
      </c>
      <c r="F662" s="12">
        <f t="shared" ca="1" si="10"/>
        <v>36</v>
      </c>
      <c r="G662" s="20" t="s">
        <v>11</v>
      </c>
      <c r="H662" s="20" t="s">
        <v>3</v>
      </c>
      <c r="I662" s="18" t="s">
        <v>2159</v>
      </c>
      <c r="J662" s="30" t="s">
        <v>8227</v>
      </c>
      <c r="K662" s="30" t="s">
        <v>10</v>
      </c>
      <c r="L662" s="9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5">
        <v>658</v>
      </c>
      <c r="B663" s="18" t="s">
        <v>8293</v>
      </c>
      <c r="C663" s="19" t="s">
        <v>8294</v>
      </c>
      <c r="D663" s="27" t="s">
        <v>8295</v>
      </c>
      <c r="E663" s="31">
        <v>31338</v>
      </c>
      <c r="F663" s="12">
        <f t="shared" ca="1" si="10"/>
        <v>40</v>
      </c>
      <c r="G663" s="20" t="s">
        <v>2</v>
      </c>
      <c r="H663" s="20" t="s">
        <v>6</v>
      </c>
      <c r="I663" s="18" t="s">
        <v>2159</v>
      </c>
      <c r="J663" s="30" t="s">
        <v>8227</v>
      </c>
      <c r="K663" s="30" t="s">
        <v>10</v>
      </c>
      <c r="L663" s="9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5">
        <v>659</v>
      </c>
      <c r="B664" s="18" t="s">
        <v>8293</v>
      </c>
      <c r="C664" s="19" t="s">
        <v>8296</v>
      </c>
      <c r="D664" s="27" t="s">
        <v>7044</v>
      </c>
      <c r="E664" s="31">
        <v>30443</v>
      </c>
      <c r="F664" s="12">
        <f t="shared" ca="1" si="10"/>
        <v>43</v>
      </c>
      <c r="G664" s="20" t="s">
        <v>2</v>
      </c>
      <c r="H664" s="20" t="s">
        <v>3</v>
      </c>
      <c r="I664" s="18" t="s">
        <v>2159</v>
      </c>
      <c r="J664" s="30" t="s">
        <v>8227</v>
      </c>
      <c r="K664" s="30" t="s">
        <v>10</v>
      </c>
      <c r="L664" s="9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5">
        <v>660</v>
      </c>
      <c r="B665" s="18" t="s">
        <v>7909</v>
      </c>
      <c r="C665" s="19" t="s">
        <v>8297</v>
      </c>
      <c r="D665" s="27" t="s">
        <v>8298</v>
      </c>
      <c r="E665" s="31">
        <v>30617</v>
      </c>
      <c r="F665" s="12">
        <f t="shared" ref="F665:F727" ca="1" si="11">INT((TODAY()-E665)/365)</f>
        <v>42</v>
      </c>
      <c r="G665" s="20" t="s">
        <v>2</v>
      </c>
      <c r="H665" s="20" t="s">
        <v>3</v>
      </c>
      <c r="I665" s="18" t="s">
        <v>2159</v>
      </c>
      <c r="J665" s="30" t="s">
        <v>8227</v>
      </c>
      <c r="K665" s="30" t="s">
        <v>10</v>
      </c>
      <c r="L665" s="9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5">
        <v>661</v>
      </c>
      <c r="B666" s="18" t="s">
        <v>7909</v>
      </c>
      <c r="C666" s="19" t="s">
        <v>974</v>
      </c>
      <c r="D666" s="27" t="s">
        <v>3004</v>
      </c>
      <c r="E666" s="31">
        <v>20454</v>
      </c>
      <c r="F666" s="12">
        <f t="shared" ca="1" si="11"/>
        <v>70</v>
      </c>
      <c r="G666" s="20" t="s">
        <v>6</v>
      </c>
      <c r="H666" s="20" t="s">
        <v>6</v>
      </c>
      <c r="I666" s="18" t="s">
        <v>2159</v>
      </c>
      <c r="J666" s="30" t="s">
        <v>8227</v>
      </c>
      <c r="K666" s="30" t="s">
        <v>10</v>
      </c>
      <c r="L666" s="9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5">
        <v>662</v>
      </c>
      <c r="B667" s="18" t="s">
        <v>8299</v>
      </c>
      <c r="C667" s="19" t="s">
        <v>8300</v>
      </c>
      <c r="D667" s="27" t="s">
        <v>8301</v>
      </c>
      <c r="E667" s="31">
        <v>36724</v>
      </c>
      <c r="F667" s="12">
        <f t="shared" ca="1" si="11"/>
        <v>26</v>
      </c>
      <c r="G667" s="20" t="s">
        <v>11</v>
      </c>
      <c r="H667" s="20" t="s">
        <v>3</v>
      </c>
      <c r="I667" s="18" t="s">
        <v>2159</v>
      </c>
      <c r="J667" s="30" t="s">
        <v>8227</v>
      </c>
      <c r="K667" s="30" t="s">
        <v>10</v>
      </c>
      <c r="L667" s="9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5">
        <v>663</v>
      </c>
      <c r="B668" s="18" t="s">
        <v>8299</v>
      </c>
      <c r="C668" s="19" t="s">
        <v>7953</v>
      </c>
      <c r="D668" s="27" t="s">
        <v>8302</v>
      </c>
      <c r="E668" s="31">
        <v>22646</v>
      </c>
      <c r="F668" s="12">
        <f t="shared" ca="1" si="11"/>
        <v>64</v>
      </c>
      <c r="G668" s="20" t="s">
        <v>6</v>
      </c>
      <c r="H668" s="20" t="s">
        <v>6</v>
      </c>
      <c r="I668" s="18" t="s">
        <v>2159</v>
      </c>
      <c r="J668" s="30" t="s">
        <v>8227</v>
      </c>
      <c r="K668" s="30" t="s">
        <v>10</v>
      </c>
      <c r="L668" s="9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5">
        <v>664</v>
      </c>
      <c r="B669" s="18" t="s">
        <v>8303</v>
      </c>
      <c r="C669" s="19" t="s">
        <v>8304</v>
      </c>
      <c r="D669" s="27" t="s">
        <v>8305</v>
      </c>
      <c r="E669" s="31">
        <v>36216</v>
      </c>
      <c r="F669" s="12">
        <f t="shared" ca="1" si="11"/>
        <v>27</v>
      </c>
      <c r="G669" s="20" t="s">
        <v>2</v>
      </c>
      <c r="H669" s="20" t="s">
        <v>3</v>
      </c>
      <c r="I669" s="18" t="s">
        <v>2159</v>
      </c>
      <c r="J669" s="30" t="s">
        <v>8227</v>
      </c>
      <c r="K669" s="30" t="s">
        <v>10</v>
      </c>
      <c r="L669" s="9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5">
        <v>665</v>
      </c>
      <c r="B670" s="18" t="s">
        <v>8303</v>
      </c>
      <c r="C670" s="19" t="s">
        <v>8306</v>
      </c>
      <c r="D670" s="27" t="s">
        <v>8307</v>
      </c>
      <c r="E670" s="31">
        <v>36216</v>
      </c>
      <c r="F670" s="12">
        <f t="shared" ca="1" si="11"/>
        <v>27</v>
      </c>
      <c r="G670" s="20" t="s">
        <v>2</v>
      </c>
      <c r="H670" s="20" t="s">
        <v>6</v>
      </c>
      <c r="I670" s="18" t="s">
        <v>2159</v>
      </c>
      <c r="J670" s="30" t="s">
        <v>8227</v>
      </c>
      <c r="K670" s="30" t="s">
        <v>10</v>
      </c>
      <c r="L670" s="9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5">
        <v>666</v>
      </c>
      <c r="B671" s="18" t="s">
        <v>8308</v>
      </c>
      <c r="C671" s="19" t="s">
        <v>8309</v>
      </c>
      <c r="D671" s="27" t="s">
        <v>8310</v>
      </c>
      <c r="E671" s="31">
        <v>39642</v>
      </c>
      <c r="F671" s="12">
        <f t="shared" ca="1" si="11"/>
        <v>18</v>
      </c>
      <c r="G671" s="20" t="s">
        <v>11</v>
      </c>
      <c r="H671" s="20" t="s">
        <v>3</v>
      </c>
      <c r="I671" s="18" t="s">
        <v>2159</v>
      </c>
      <c r="J671" s="30" t="s">
        <v>8227</v>
      </c>
      <c r="K671" s="30" t="s">
        <v>10</v>
      </c>
      <c r="L671" s="9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5">
        <v>667</v>
      </c>
      <c r="B672" s="18" t="s">
        <v>8308</v>
      </c>
      <c r="C672" s="19" t="s">
        <v>8311</v>
      </c>
      <c r="D672" s="27" t="s">
        <v>735</v>
      </c>
      <c r="E672" s="31">
        <v>27601</v>
      </c>
      <c r="F672" s="12">
        <f t="shared" ca="1" si="11"/>
        <v>51</v>
      </c>
      <c r="G672" s="20" t="s">
        <v>2</v>
      </c>
      <c r="H672" s="20" t="s">
        <v>6</v>
      </c>
      <c r="I672" s="18" t="s">
        <v>2159</v>
      </c>
      <c r="J672" s="30" t="s">
        <v>8227</v>
      </c>
      <c r="K672" s="30" t="s">
        <v>10</v>
      </c>
      <c r="L672" s="9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5">
        <v>668</v>
      </c>
      <c r="B673" s="18" t="s">
        <v>8308</v>
      </c>
      <c r="C673" s="19" t="s">
        <v>8312</v>
      </c>
      <c r="D673" s="27" t="s">
        <v>8313</v>
      </c>
      <c r="E673" s="31">
        <v>25375</v>
      </c>
      <c r="F673" s="12">
        <f t="shared" ca="1" si="11"/>
        <v>57</v>
      </c>
      <c r="G673" s="20" t="s">
        <v>2</v>
      </c>
      <c r="H673" s="20" t="s">
        <v>3</v>
      </c>
      <c r="I673" s="18" t="s">
        <v>2159</v>
      </c>
      <c r="J673" s="30" t="s">
        <v>8227</v>
      </c>
      <c r="K673" s="30" t="s">
        <v>10</v>
      </c>
      <c r="L673" s="9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5">
        <v>669</v>
      </c>
      <c r="B674" s="18" t="s">
        <v>8314</v>
      </c>
      <c r="C674" s="19" t="s">
        <v>8315</v>
      </c>
      <c r="D674" s="27" t="s">
        <v>8316</v>
      </c>
      <c r="E674" s="31">
        <v>32811</v>
      </c>
      <c r="F674" s="12">
        <f t="shared" ca="1" si="11"/>
        <v>36</v>
      </c>
      <c r="G674" s="20" t="s">
        <v>2</v>
      </c>
      <c r="H674" s="20" t="s">
        <v>3</v>
      </c>
      <c r="I674" s="18" t="s">
        <v>2159</v>
      </c>
      <c r="J674" s="30" t="s">
        <v>8227</v>
      </c>
      <c r="K674" s="30" t="s">
        <v>10</v>
      </c>
      <c r="L674" s="9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5">
        <v>670</v>
      </c>
      <c r="B675" s="18" t="s">
        <v>8314</v>
      </c>
      <c r="C675" s="19" t="s">
        <v>8317</v>
      </c>
      <c r="D675" s="27" t="s">
        <v>8318</v>
      </c>
      <c r="E675" s="31">
        <v>34748</v>
      </c>
      <c r="F675" s="12">
        <f t="shared" ca="1" si="11"/>
        <v>31</v>
      </c>
      <c r="G675" s="20" t="s">
        <v>2</v>
      </c>
      <c r="H675" s="20" t="s">
        <v>6</v>
      </c>
      <c r="I675" s="18" t="s">
        <v>2159</v>
      </c>
      <c r="J675" s="30" t="s">
        <v>8227</v>
      </c>
      <c r="K675" s="30" t="s">
        <v>10</v>
      </c>
      <c r="L675" s="9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5">
        <v>671</v>
      </c>
      <c r="B676" s="18" t="s">
        <v>8319</v>
      </c>
      <c r="C676" s="19" t="s">
        <v>8320</v>
      </c>
      <c r="D676" s="27" t="s">
        <v>8321</v>
      </c>
      <c r="E676" s="31">
        <v>35821</v>
      </c>
      <c r="F676" s="12">
        <f t="shared" ca="1" si="11"/>
        <v>28</v>
      </c>
      <c r="G676" s="20" t="s">
        <v>2</v>
      </c>
      <c r="H676" s="20" t="s">
        <v>3</v>
      </c>
      <c r="I676" s="18" t="s">
        <v>2159</v>
      </c>
      <c r="J676" s="30" t="s">
        <v>8227</v>
      </c>
      <c r="K676" s="30" t="s">
        <v>10</v>
      </c>
      <c r="L676" s="9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5">
        <v>672</v>
      </c>
      <c r="B677" s="18" t="s">
        <v>8319</v>
      </c>
      <c r="C677" s="19" t="s">
        <v>8322</v>
      </c>
      <c r="D677" s="27" t="s">
        <v>8323</v>
      </c>
      <c r="E677" s="31">
        <v>36483</v>
      </c>
      <c r="F677" s="12">
        <f t="shared" ca="1" si="11"/>
        <v>26</v>
      </c>
      <c r="G677" s="20" t="s">
        <v>2</v>
      </c>
      <c r="H677" s="20" t="s">
        <v>6</v>
      </c>
      <c r="I677" s="18" t="s">
        <v>2159</v>
      </c>
      <c r="J677" s="30" t="s">
        <v>8227</v>
      </c>
      <c r="K677" s="30" t="s">
        <v>10</v>
      </c>
      <c r="L677" s="9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5">
        <v>673</v>
      </c>
      <c r="B678" s="18" t="s">
        <v>7667</v>
      </c>
      <c r="C678" s="19" t="s">
        <v>7763</v>
      </c>
      <c r="D678" s="27" t="s">
        <v>8324</v>
      </c>
      <c r="E678" s="31">
        <v>24755</v>
      </c>
      <c r="F678" s="12">
        <f t="shared" ca="1" si="11"/>
        <v>58</v>
      </c>
      <c r="G678" s="20" t="s">
        <v>2</v>
      </c>
      <c r="H678" s="20" t="s">
        <v>3</v>
      </c>
      <c r="I678" s="18" t="s">
        <v>2159</v>
      </c>
      <c r="J678" s="30" t="s">
        <v>8227</v>
      </c>
      <c r="K678" s="30" t="s">
        <v>10</v>
      </c>
      <c r="L678" s="9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5">
        <v>674</v>
      </c>
      <c r="B679" s="18" t="s">
        <v>7667</v>
      </c>
      <c r="C679" s="19" t="s">
        <v>8325</v>
      </c>
      <c r="D679" s="27" t="s">
        <v>8326</v>
      </c>
      <c r="E679" s="31">
        <v>36370</v>
      </c>
      <c r="F679" s="12">
        <f t="shared" ca="1" si="11"/>
        <v>27</v>
      </c>
      <c r="G679" s="20" t="s">
        <v>11</v>
      </c>
      <c r="H679" s="20" t="s">
        <v>3</v>
      </c>
      <c r="I679" s="18" t="s">
        <v>2159</v>
      </c>
      <c r="J679" s="30" t="s">
        <v>8227</v>
      </c>
      <c r="K679" s="30" t="s">
        <v>10</v>
      </c>
      <c r="L679" s="9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5">
        <v>675</v>
      </c>
      <c r="B680" s="18" t="s">
        <v>7667</v>
      </c>
      <c r="C680" s="19" t="s">
        <v>856</v>
      </c>
      <c r="D680" s="27" t="s">
        <v>4358</v>
      </c>
      <c r="E680" s="31">
        <v>24837</v>
      </c>
      <c r="F680" s="12">
        <f t="shared" ca="1" si="11"/>
        <v>58</v>
      </c>
      <c r="G680" s="20" t="s">
        <v>2</v>
      </c>
      <c r="H680" s="20" t="s">
        <v>6</v>
      </c>
      <c r="I680" s="18" t="s">
        <v>2159</v>
      </c>
      <c r="J680" s="30" t="s">
        <v>8227</v>
      </c>
      <c r="K680" s="30" t="s">
        <v>10</v>
      </c>
      <c r="L680" s="9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5">
        <v>676</v>
      </c>
      <c r="B681" s="18" t="s">
        <v>8327</v>
      </c>
      <c r="C681" s="19" t="s">
        <v>8328</v>
      </c>
      <c r="D681" s="27" t="s">
        <v>8329</v>
      </c>
      <c r="E681" s="31">
        <v>29587</v>
      </c>
      <c r="F681" s="12">
        <f t="shared" ca="1" si="11"/>
        <v>45</v>
      </c>
      <c r="G681" s="20" t="s">
        <v>11</v>
      </c>
      <c r="H681" s="20" t="s">
        <v>3</v>
      </c>
      <c r="I681" s="18" t="s">
        <v>2159</v>
      </c>
      <c r="J681" s="30" t="s">
        <v>8227</v>
      </c>
      <c r="K681" s="30" t="s">
        <v>10</v>
      </c>
      <c r="L681" s="9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5">
        <v>677</v>
      </c>
      <c r="B682" s="18" t="s">
        <v>8327</v>
      </c>
      <c r="C682" s="19" t="s">
        <v>8330</v>
      </c>
      <c r="D682" s="27" t="s">
        <v>8331</v>
      </c>
      <c r="E682" s="31">
        <v>27477</v>
      </c>
      <c r="F682" s="12">
        <f t="shared" ca="1" si="11"/>
        <v>51</v>
      </c>
      <c r="G682" s="20" t="s">
        <v>11</v>
      </c>
      <c r="H682" s="20" t="s">
        <v>3</v>
      </c>
      <c r="I682" s="18" t="s">
        <v>2159</v>
      </c>
      <c r="J682" s="30" t="s">
        <v>8227</v>
      </c>
      <c r="K682" s="30" t="s">
        <v>10</v>
      </c>
      <c r="L682" s="9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5">
        <v>678</v>
      </c>
      <c r="B683" s="18" t="s">
        <v>8327</v>
      </c>
      <c r="C683" s="19" t="s">
        <v>8332</v>
      </c>
      <c r="D683" s="27" t="s">
        <v>414</v>
      </c>
      <c r="E683" s="31">
        <v>21216</v>
      </c>
      <c r="F683" s="12">
        <f t="shared" ca="1" si="11"/>
        <v>68</v>
      </c>
      <c r="G683" s="20" t="s">
        <v>6</v>
      </c>
      <c r="H683" s="20" t="s">
        <v>6</v>
      </c>
      <c r="I683" s="18" t="s">
        <v>2159</v>
      </c>
      <c r="J683" s="30" t="s">
        <v>8227</v>
      </c>
      <c r="K683" s="30" t="s">
        <v>10</v>
      </c>
      <c r="L683" s="9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5">
        <v>679</v>
      </c>
      <c r="B684" s="18" t="s">
        <v>8333</v>
      </c>
      <c r="C684" s="19" t="s">
        <v>8334</v>
      </c>
      <c r="D684" s="27" t="s">
        <v>8335</v>
      </c>
      <c r="E684" s="31">
        <v>30432</v>
      </c>
      <c r="F684" s="12">
        <f t="shared" ca="1" si="11"/>
        <v>43</v>
      </c>
      <c r="G684" s="20" t="s">
        <v>6</v>
      </c>
      <c r="H684" s="20" t="s">
        <v>3</v>
      </c>
      <c r="I684" s="18" t="s">
        <v>2159</v>
      </c>
      <c r="J684" s="30" t="s">
        <v>8227</v>
      </c>
      <c r="K684" s="30" t="s">
        <v>10</v>
      </c>
      <c r="L684" s="9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5">
        <v>680</v>
      </c>
      <c r="B685" s="18" t="s">
        <v>8336</v>
      </c>
      <c r="C685" s="19" t="s">
        <v>8337</v>
      </c>
      <c r="D685" s="27" t="s">
        <v>8338</v>
      </c>
      <c r="E685" s="31">
        <v>33215</v>
      </c>
      <c r="F685" s="12">
        <f t="shared" ca="1" si="11"/>
        <v>35</v>
      </c>
      <c r="G685" s="20" t="s">
        <v>2</v>
      </c>
      <c r="H685" s="20" t="s">
        <v>6</v>
      </c>
      <c r="I685" s="18" t="s">
        <v>2159</v>
      </c>
      <c r="J685" s="30" t="s">
        <v>8227</v>
      </c>
      <c r="K685" s="30" t="s">
        <v>10</v>
      </c>
      <c r="L685" s="9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5">
        <v>681</v>
      </c>
      <c r="B686" s="18" t="s">
        <v>8336</v>
      </c>
      <c r="C686" s="19" t="s">
        <v>8339</v>
      </c>
      <c r="D686" s="27" t="s">
        <v>68</v>
      </c>
      <c r="E686" s="31">
        <v>33730</v>
      </c>
      <c r="F686" s="12">
        <f t="shared" ca="1" si="11"/>
        <v>34</v>
      </c>
      <c r="G686" s="20" t="s">
        <v>6</v>
      </c>
      <c r="H686" s="20" t="s">
        <v>3</v>
      </c>
      <c r="I686" s="18" t="s">
        <v>2159</v>
      </c>
      <c r="J686" s="30" t="s">
        <v>8227</v>
      </c>
      <c r="K686" s="30" t="s">
        <v>10</v>
      </c>
      <c r="L686" s="9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5">
        <v>682</v>
      </c>
      <c r="B687" s="18" t="s">
        <v>8340</v>
      </c>
      <c r="C687" s="19" t="s">
        <v>8341</v>
      </c>
      <c r="D687" s="27" t="s">
        <v>8342</v>
      </c>
      <c r="E687" s="31">
        <v>29476</v>
      </c>
      <c r="F687" s="12">
        <f t="shared" ca="1" si="11"/>
        <v>45</v>
      </c>
      <c r="G687" s="20" t="s">
        <v>2</v>
      </c>
      <c r="H687" s="20" t="s">
        <v>3</v>
      </c>
      <c r="I687" s="18" t="s">
        <v>2159</v>
      </c>
      <c r="J687" s="30" t="s">
        <v>8227</v>
      </c>
      <c r="K687" s="30" t="s">
        <v>10</v>
      </c>
      <c r="L687" s="9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5">
        <v>683</v>
      </c>
      <c r="B688" s="18" t="s">
        <v>8340</v>
      </c>
      <c r="C688" s="19" t="s">
        <v>8343</v>
      </c>
      <c r="D688" s="27" t="s">
        <v>8344</v>
      </c>
      <c r="E688" s="31">
        <v>31131</v>
      </c>
      <c r="F688" s="12">
        <f t="shared" ca="1" si="11"/>
        <v>41</v>
      </c>
      <c r="G688" s="20" t="s">
        <v>2</v>
      </c>
      <c r="H688" s="20" t="s">
        <v>6</v>
      </c>
      <c r="I688" s="18" t="s">
        <v>2159</v>
      </c>
      <c r="J688" s="30" t="s">
        <v>8227</v>
      </c>
      <c r="K688" s="30" t="s">
        <v>10</v>
      </c>
      <c r="L688" s="9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5">
        <v>684</v>
      </c>
      <c r="B689" s="18" t="s">
        <v>1566</v>
      </c>
      <c r="C689" s="19" t="s">
        <v>8345</v>
      </c>
      <c r="D689" s="27" t="s">
        <v>8346</v>
      </c>
      <c r="E689" s="31">
        <v>29037</v>
      </c>
      <c r="F689" s="12">
        <f t="shared" ca="1" si="11"/>
        <v>47</v>
      </c>
      <c r="G689" s="20" t="s">
        <v>2</v>
      </c>
      <c r="H689" s="20" t="s">
        <v>6</v>
      </c>
      <c r="I689" s="18" t="s">
        <v>2159</v>
      </c>
      <c r="J689" s="30" t="s">
        <v>8227</v>
      </c>
      <c r="K689" s="30" t="s">
        <v>10</v>
      </c>
      <c r="L689" s="9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5">
        <v>685</v>
      </c>
      <c r="B690" s="18" t="s">
        <v>1566</v>
      </c>
      <c r="C690" s="19" t="s">
        <v>8347</v>
      </c>
      <c r="D690" s="27" t="s">
        <v>8348</v>
      </c>
      <c r="E690" s="31">
        <v>27211</v>
      </c>
      <c r="F690" s="12">
        <f t="shared" ca="1" si="11"/>
        <v>52</v>
      </c>
      <c r="G690" s="20" t="s">
        <v>2</v>
      </c>
      <c r="H690" s="20" t="s">
        <v>3</v>
      </c>
      <c r="I690" s="18" t="s">
        <v>2159</v>
      </c>
      <c r="J690" s="30" t="s">
        <v>8227</v>
      </c>
      <c r="K690" s="30" t="s">
        <v>10</v>
      </c>
      <c r="L690" s="9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5">
        <v>686</v>
      </c>
      <c r="B691" s="18" t="s">
        <v>7078</v>
      </c>
      <c r="C691" s="19" t="s">
        <v>8349</v>
      </c>
      <c r="D691" s="27" t="s">
        <v>555</v>
      </c>
      <c r="E691" s="31">
        <v>32851</v>
      </c>
      <c r="F691" s="12">
        <f t="shared" ca="1" si="11"/>
        <v>36</v>
      </c>
      <c r="G691" s="20" t="s">
        <v>2</v>
      </c>
      <c r="H691" s="20" t="s">
        <v>6</v>
      </c>
      <c r="I691" s="18" t="s">
        <v>2159</v>
      </c>
      <c r="J691" s="30" t="s">
        <v>8227</v>
      </c>
      <c r="K691" s="30" t="s">
        <v>10</v>
      </c>
      <c r="L691" s="9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5">
        <v>687</v>
      </c>
      <c r="B692" s="18" t="s">
        <v>7078</v>
      </c>
      <c r="C692" s="19" t="s">
        <v>8350</v>
      </c>
      <c r="D692" s="27" t="s">
        <v>8351</v>
      </c>
      <c r="E692" s="31">
        <v>30537</v>
      </c>
      <c r="F692" s="12">
        <f t="shared" ca="1" si="11"/>
        <v>43</v>
      </c>
      <c r="G692" s="20" t="s">
        <v>2</v>
      </c>
      <c r="H692" s="20" t="s">
        <v>3</v>
      </c>
      <c r="I692" s="18" t="s">
        <v>2159</v>
      </c>
      <c r="J692" s="30" t="s">
        <v>8227</v>
      </c>
      <c r="K692" s="30" t="s">
        <v>10</v>
      </c>
      <c r="L692" s="9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5">
        <v>688</v>
      </c>
      <c r="B693" s="18" t="s">
        <v>8352</v>
      </c>
      <c r="C693" s="19" t="s">
        <v>8353</v>
      </c>
      <c r="D693" s="27" t="s">
        <v>8354</v>
      </c>
      <c r="E693" s="31">
        <v>39971</v>
      </c>
      <c r="F693" s="12">
        <f t="shared" ca="1" si="11"/>
        <v>17</v>
      </c>
      <c r="G693" s="20" t="s">
        <v>11</v>
      </c>
      <c r="H693" s="20" t="s">
        <v>6</v>
      </c>
      <c r="I693" s="18" t="s">
        <v>2159</v>
      </c>
      <c r="J693" s="30" t="s">
        <v>8227</v>
      </c>
      <c r="K693" s="30" t="s">
        <v>10</v>
      </c>
      <c r="L693" s="9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5">
        <v>689</v>
      </c>
      <c r="B694" s="18" t="s">
        <v>8352</v>
      </c>
      <c r="C694" s="19" t="s">
        <v>8355</v>
      </c>
      <c r="D694" s="27" t="s">
        <v>8356</v>
      </c>
      <c r="E694" s="31">
        <v>29143</v>
      </c>
      <c r="F694" s="12">
        <f t="shared" ca="1" si="11"/>
        <v>46</v>
      </c>
      <c r="G694" s="20" t="s">
        <v>2</v>
      </c>
      <c r="H694" s="20" t="s">
        <v>6</v>
      </c>
      <c r="I694" s="18" t="s">
        <v>2159</v>
      </c>
      <c r="J694" s="30" t="s">
        <v>8227</v>
      </c>
      <c r="K694" s="30" t="s">
        <v>10</v>
      </c>
      <c r="L694" s="9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5">
        <v>690</v>
      </c>
      <c r="B695" s="18" t="s">
        <v>8352</v>
      </c>
      <c r="C695" s="19" t="s">
        <v>8357</v>
      </c>
      <c r="D695" s="27" t="s">
        <v>8358</v>
      </c>
      <c r="E695" s="31">
        <v>38315</v>
      </c>
      <c r="F695" s="12">
        <f t="shared" ca="1" si="11"/>
        <v>21</v>
      </c>
      <c r="G695" s="20" t="s">
        <v>11</v>
      </c>
      <c r="H695" s="20" t="s">
        <v>3</v>
      </c>
      <c r="I695" s="18" t="s">
        <v>2159</v>
      </c>
      <c r="J695" s="30" t="s">
        <v>8227</v>
      </c>
      <c r="K695" s="30" t="s">
        <v>10</v>
      </c>
      <c r="L695" s="9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5">
        <v>691</v>
      </c>
      <c r="B696" s="18" t="s">
        <v>8352</v>
      </c>
      <c r="C696" s="19" t="s">
        <v>8359</v>
      </c>
      <c r="D696" s="27" t="s">
        <v>2669</v>
      </c>
      <c r="E696" s="31">
        <v>26094</v>
      </c>
      <c r="F696" s="12">
        <f t="shared" ca="1" si="11"/>
        <v>55</v>
      </c>
      <c r="G696" s="20" t="s">
        <v>2</v>
      </c>
      <c r="H696" s="20" t="s">
        <v>3</v>
      </c>
      <c r="I696" s="18" t="s">
        <v>2159</v>
      </c>
      <c r="J696" s="30" t="s">
        <v>8227</v>
      </c>
      <c r="K696" s="30" t="s">
        <v>10</v>
      </c>
      <c r="L696" s="9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5">
        <v>692</v>
      </c>
      <c r="B697" s="17" t="s">
        <v>8360</v>
      </c>
      <c r="C697" s="17" t="s">
        <v>8361</v>
      </c>
      <c r="D697" s="9" t="s">
        <v>8362</v>
      </c>
      <c r="E697" s="19">
        <v>37926</v>
      </c>
      <c r="F697" s="12">
        <f t="shared" ca="1" si="11"/>
        <v>22</v>
      </c>
      <c r="G697" s="5" t="s">
        <v>11</v>
      </c>
      <c r="H697" s="5" t="s">
        <v>3</v>
      </c>
      <c r="I697" s="9" t="s">
        <v>2159</v>
      </c>
      <c r="J697" s="9" t="s">
        <v>8227</v>
      </c>
      <c r="K697" s="9" t="s">
        <v>10</v>
      </c>
      <c r="L697" s="9"/>
    </row>
    <row r="698" spans="1:25" ht="15.75" customHeight="1" x14ac:dyDescent="0.25">
      <c r="A698" s="5">
        <v>693</v>
      </c>
      <c r="B698" s="17" t="s">
        <v>8360</v>
      </c>
      <c r="C698" s="17" t="s">
        <v>8363</v>
      </c>
      <c r="D698" s="9" t="s">
        <v>8364</v>
      </c>
      <c r="E698" s="19">
        <v>25279</v>
      </c>
      <c r="F698" s="12">
        <f t="shared" ca="1" si="11"/>
        <v>57</v>
      </c>
      <c r="G698" s="5" t="s">
        <v>2</v>
      </c>
      <c r="H698" s="5" t="s">
        <v>3</v>
      </c>
      <c r="I698" s="9" t="s">
        <v>2159</v>
      </c>
      <c r="J698" s="9" t="s">
        <v>8227</v>
      </c>
      <c r="K698" s="9" t="s">
        <v>10</v>
      </c>
      <c r="L698" s="9"/>
    </row>
    <row r="699" spans="1:25" ht="15.75" customHeight="1" x14ac:dyDescent="0.25">
      <c r="A699" s="5">
        <v>694</v>
      </c>
      <c r="B699" s="17" t="s">
        <v>8360</v>
      </c>
      <c r="C699" s="17" t="s">
        <v>8365</v>
      </c>
      <c r="D699" s="9" t="s">
        <v>8366</v>
      </c>
      <c r="E699" s="19">
        <v>28307</v>
      </c>
      <c r="F699" s="12">
        <f t="shared" ca="1" si="11"/>
        <v>49</v>
      </c>
      <c r="G699" s="5" t="s">
        <v>2</v>
      </c>
      <c r="H699" s="5" t="s">
        <v>6</v>
      </c>
      <c r="I699" s="9" t="s">
        <v>2159</v>
      </c>
      <c r="J699" s="9" t="s">
        <v>8227</v>
      </c>
      <c r="K699" s="9" t="s">
        <v>10</v>
      </c>
      <c r="L699" s="9"/>
    </row>
    <row r="700" spans="1:25" ht="15.75" customHeight="1" x14ac:dyDescent="0.25">
      <c r="A700" s="5">
        <v>695</v>
      </c>
      <c r="B700" s="17" t="s">
        <v>8367</v>
      </c>
      <c r="C700" s="17" t="s">
        <v>8368</v>
      </c>
      <c r="D700" s="9" t="s">
        <v>8369</v>
      </c>
      <c r="E700" s="19">
        <v>34058</v>
      </c>
      <c r="F700" s="12">
        <f t="shared" ca="1" si="11"/>
        <v>33</v>
      </c>
      <c r="G700" s="5" t="s">
        <v>2</v>
      </c>
      <c r="H700" s="5" t="s">
        <v>3</v>
      </c>
      <c r="I700" s="9" t="s">
        <v>2159</v>
      </c>
      <c r="J700" s="9" t="s">
        <v>8227</v>
      </c>
      <c r="K700" s="9" t="s">
        <v>10</v>
      </c>
      <c r="L700" s="9"/>
    </row>
    <row r="701" spans="1:25" ht="15.75" customHeight="1" x14ac:dyDescent="0.25">
      <c r="A701" s="5">
        <v>696</v>
      </c>
      <c r="B701" s="17" t="s">
        <v>8367</v>
      </c>
      <c r="C701" s="17" t="s">
        <v>8370</v>
      </c>
      <c r="D701" s="9" t="s">
        <v>8371</v>
      </c>
      <c r="E701" s="19">
        <v>34736</v>
      </c>
      <c r="F701" s="12">
        <f t="shared" ca="1" si="11"/>
        <v>31</v>
      </c>
      <c r="G701" s="5" t="s">
        <v>2</v>
      </c>
      <c r="H701" s="5" t="s">
        <v>6</v>
      </c>
      <c r="I701" s="9" t="s">
        <v>2159</v>
      </c>
      <c r="J701" s="9" t="s">
        <v>8227</v>
      </c>
      <c r="K701" s="9" t="s">
        <v>10</v>
      </c>
      <c r="L701" s="9"/>
    </row>
    <row r="702" spans="1:25" ht="15.75" customHeight="1" x14ac:dyDescent="0.25">
      <c r="A702" s="5">
        <v>697</v>
      </c>
      <c r="B702" s="17" t="s">
        <v>7254</v>
      </c>
      <c r="C702" s="17" t="s">
        <v>8372</v>
      </c>
      <c r="D702" s="9" t="s">
        <v>8373</v>
      </c>
      <c r="E702" s="19">
        <v>34547</v>
      </c>
      <c r="F702" s="12">
        <f t="shared" ca="1" si="11"/>
        <v>32</v>
      </c>
      <c r="G702" s="5" t="s">
        <v>2</v>
      </c>
      <c r="H702" s="5" t="s">
        <v>6</v>
      </c>
      <c r="I702" s="9" t="s">
        <v>2159</v>
      </c>
      <c r="J702" s="9" t="s">
        <v>8227</v>
      </c>
      <c r="K702" s="9" t="s">
        <v>10</v>
      </c>
      <c r="L702" s="9"/>
    </row>
    <row r="703" spans="1:25" ht="15.75" customHeight="1" x14ac:dyDescent="0.25">
      <c r="A703" s="5">
        <v>698</v>
      </c>
      <c r="B703" s="17" t="s">
        <v>7254</v>
      </c>
      <c r="C703" s="17" t="s">
        <v>8374</v>
      </c>
      <c r="D703" s="9" t="s">
        <v>8375</v>
      </c>
      <c r="E703" s="19">
        <v>34692</v>
      </c>
      <c r="F703" s="12">
        <f t="shared" ca="1" si="11"/>
        <v>31</v>
      </c>
      <c r="G703" s="5" t="s">
        <v>2</v>
      </c>
      <c r="H703" s="5" t="s">
        <v>3</v>
      </c>
      <c r="I703" s="9" t="s">
        <v>2159</v>
      </c>
      <c r="J703" s="9" t="s">
        <v>8227</v>
      </c>
      <c r="K703" s="9" t="s">
        <v>10</v>
      </c>
      <c r="L703" s="9"/>
    </row>
    <row r="704" spans="1:25" ht="15.75" customHeight="1" x14ac:dyDescent="0.25">
      <c r="A704" s="5">
        <v>699</v>
      </c>
      <c r="B704" s="17" t="s">
        <v>8376</v>
      </c>
      <c r="C704" s="17" t="s">
        <v>8377</v>
      </c>
      <c r="D704" s="9" t="s">
        <v>8378</v>
      </c>
      <c r="E704" s="19">
        <v>30646</v>
      </c>
      <c r="F704" s="12">
        <f t="shared" ca="1" si="11"/>
        <v>42</v>
      </c>
      <c r="G704" s="5" t="s">
        <v>2</v>
      </c>
      <c r="H704" s="5" t="s">
        <v>3</v>
      </c>
      <c r="I704" s="9" t="s">
        <v>2159</v>
      </c>
      <c r="J704" s="9" t="s">
        <v>8227</v>
      </c>
      <c r="K704" s="9" t="s">
        <v>10</v>
      </c>
      <c r="L704" s="9"/>
    </row>
    <row r="705" spans="1:12" ht="15.75" customHeight="1" x14ac:dyDescent="0.25">
      <c r="A705" s="5">
        <v>700</v>
      </c>
      <c r="B705" s="17" t="s">
        <v>8376</v>
      </c>
      <c r="C705" s="17" t="s">
        <v>8379</v>
      </c>
      <c r="D705" s="9" t="s">
        <v>8380</v>
      </c>
      <c r="E705" s="19">
        <v>30564</v>
      </c>
      <c r="F705" s="12">
        <f t="shared" ca="1" si="11"/>
        <v>42</v>
      </c>
      <c r="G705" s="5" t="s">
        <v>2</v>
      </c>
      <c r="H705" s="5" t="s">
        <v>6</v>
      </c>
      <c r="I705" s="9" t="s">
        <v>2159</v>
      </c>
      <c r="J705" s="9" t="s">
        <v>8227</v>
      </c>
      <c r="K705" s="9" t="s">
        <v>10</v>
      </c>
      <c r="L705" s="9"/>
    </row>
    <row r="706" spans="1:12" ht="15.75" customHeight="1" x14ac:dyDescent="0.25">
      <c r="A706" s="5">
        <v>701</v>
      </c>
      <c r="B706" s="17" t="s">
        <v>7086</v>
      </c>
      <c r="C706" s="17" t="s">
        <v>8381</v>
      </c>
      <c r="D706" s="9" t="s">
        <v>8382</v>
      </c>
      <c r="E706" s="19">
        <v>36379</v>
      </c>
      <c r="F706" s="12">
        <f t="shared" ca="1" si="11"/>
        <v>27</v>
      </c>
      <c r="G706" s="5" t="s">
        <v>2</v>
      </c>
      <c r="H706" s="5" t="s">
        <v>6</v>
      </c>
      <c r="I706" s="9" t="s">
        <v>2159</v>
      </c>
      <c r="J706" s="9" t="s">
        <v>8227</v>
      </c>
      <c r="K706" s="9" t="s">
        <v>10</v>
      </c>
      <c r="L706" s="9"/>
    </row>
    <row r="707" spans="1:12" ht="15.75" customHeight="1" x14ac:dyDescent="0.25">
      <c r="A707" s="5">
        <v>702</v>
      </c>
      <c r="B707" s="17" t="s">
        <v>7086</v>
      </c>
      <c r="C707" s="17" t="s">
        <v>8383</v>
      </c>
      <c r="D707" s="9" t="s">
        <v>8384</v>
      </c>
      <c r="E707" s="19">
        <v>36069</v>
      </c>
      <c r="F707" s="12">
        <f t="shared" ca="1" si="11"/>
        <v>27</v>
      </c>
      <c r="G707" s="5" t="s">
        <v>2</v>
      </c>
      <c r="H707" s="5" t="s">
        <v>3</v>
      </c>
      <c r="I707" s="9" t="s">
        <v>2159</v>
      </c>
      <c r="J707" s="9" t="s">
        <v>8227</v>
      </c>
      <c r="K707" s="9" t="s">
        <v>10</v>
      </c>
      <c r="L707" s="9"/>
    </row>
    <row r="708" spans="1:12" ht="15.75" customHeight="1" x14ac:dyDescent="0.25">
      <c r="A708" s="5">
        <v>703</v>
      </c>
      <c r="B708" s="17" t="s">
        <v>8385</v>
      </c>
      <c r="C708" s="17" t="s">
        <v>8386</v>
      </c>
      <c r="D708" s="9" t="s">
        <v>8387</v>
      </c>
      <c r="E708" s="19">
        <v>29512</v>
      </c>
      <c r="F708" s="12">
        <f t="shared" ca="1" si="11"/>
        <v>45</v>
      </c>
      <c r="G708" s="5" t="s">
        <v>2</v>
      </c>
      <c r="H708" s="5" t="s">
        <v>3</v>
      </c>
      <c r="I708" s="9" t="s">
        <v>2159</v>
      </c>
      <c r="J708" s="9" t="s">
        <v>8227</v>
      </c>
      <c r="K708" s="9" t="s">
        <v>10</v>
      </c>
      <c r="L708" s="9"/>
    </row>
    <row r="709" spans="1:12" ht="15.75" customHeight="1" x14ac:dyDescent="0.25">
      <c r="A709" s="5">
        <v>704</v>
      </c>
      <c r="B709" s="17" t="s">
        <v>8385</v>
      </c>
      <c r="C709" s="17" t="s">
        <v>8388</v>
      </c>
      <c r="D709" s="9" t="s">
        <v>8389</v>
      </c>
      <c r="E709" s="19">
        <v>32094</v>
      </c>
      <c r="F709" s="12">
        <f t="shared" ca="1" si="11"/>
        <v>38</v>
      </c>
      <c r="G709" s="5" t="s">
        <v>2</v>
      </c>
      <c r="H709" s="5" t="s">
        <v>6</v>
      </c>
      <c r="I709" s="9" t="s">
        <v>2159</v>
      </c>
      <c r="J709" s="9" t="s">
        <v>8227</v>
      </c>
      <c r="K709" s="9" t="s">
        <v>10</v>
      </c>
      <c r="L709" s="9"/>
    </row>
    <row r="710" spans="1:12" ht="15.75" customHeight="1" x14ac:dyDescent="0.25">
      <c r="A710" s="5">
        <v>705</v>
      </c>
      <c r="B710" s="17" t="s">
        <v>8390</v>
      </c>
      <c r="C710" s="17" t="s">
        <v>8391</v>
      </c>
      <c r="D710" s="9" t="s">
        <v>8392</v>
      </c>
      <c r="E710" s="19">
        <v>34585</v>
      </c>
      <c r="F710" s="12">
        <f t="shared" ca="1" si="11"/>
        <v>31</v>
      </c>
      <c r="G710" s="5" t="s">
        <v>2</v>
      </c>
      <c r="H710" s="5" t="s">
        <v>3</v>
      </c>
      <c r="I710" s="9" t="s">
        <v>2159</v>
      </c>
      <c r="J710" s="9" t="s">
        <v>8227</v>
      </c>
      <c r="K710" s="9" t="s">
        <v>10</v>
      </c>
      <c r="L710" s="9"/>
    </row>
    <row r="711" spans="1:12" ht="15.75" customHeight="1" x14ac:dyDescent="0.25">
      <c r="A711" s="5">
        <v>706</v>
      </c>
      <c r="B711" s="17" t="s">
        <v>8390</v>
      </c>
      <c r="C711" s="17" t="s">
        <v>8393</v>
      </c>
      <c r="D711" s="9" t="s">
        <v>8394</v>
      </c>
      <c r="E711" s="19">
        <v>34741</v>
      </c>
      <c r="F711" s="12">
        <f t="shared" ca="1" si="11"/>
        <v>31</v>
      </c>
      <c r="G711" s="5" t="s">
        <v>2</v>
      </c>
      <c r="H711" s="5" t="s">
        <v>6</v>
      </c>
      <c r="I711" s="9" t="s">
        <v>2159</v>
      </c>
      <c r="J711" s="9" t="s">
        <v>8227</v>
      </c>
      <c r="K711" s="9" t="s">
        <v>10</v>
      </c>
      <c r="L711" s="9"/>
    </row>
    <row r="712" spans="1:12" ht="15.75" customHeight="1" x14ac:dyDescent="0.25">
      <c r="A712" s="5">
        <v>707</v>
      </c>
      <c r="B712" s="17" t="s">
        <v>8395</v>
      </c>
      <c r="C712" s="17" t="s">
        <v>8396</v>
      </c>
      <c r="D712" s="9" t="s">
        <v>8397</v>
      </c>
      <c r="E712" s="19">
        <v>32779</v>
      </c>
      <c r="F712" s="12">
        <f t="shared" ca="1" si="11"/>
        <v>36</v>
      </c>
      <c r="G712" s="5" t="s">
        <v>2</v>
      </c>
      <c r="H712" s="5" t="s">
        <v>6</v>
      </c>
      <c r="I712" s="9" t="s">
        <v>2159</v>
      </c>
      <c r="J712" s="9" t="s">
        <v>8227</v>
      </c>
      <c r="K712" s="9" t="s">
        <v>10</v>
      </c>
      <c r="L712" s="9"/>
    </row>
    <row r="713" spans="1:12" ht="15.75" customHeight="1" x14ac:dyDescent="0.25">
      <c r="A713" s="5">
        <v>708</v>
      </c>
      <c r="B713" s="17" t="s">
        <v>8395</v>
      </c>
      <c r="C713" s="17" t="s">
        <v>8398</v>
      </c>
      <c r="D713" s="9" t="s">
        <v>8399</v>
      </c>
      <c r="E713" s="19">
        <v>28908</v>
      </c>
      <c r="F713" s="12">
        <f t="shared" ca="1" si="11"/>
        <v>47</v>
      </c>
      <c r="G713" s="5" t="s">
        <v>2</v>
      </c>
      <c r="H713" s="5" t="s">
        <v>3</v>
      </c>
      <c r="I713" s="9" t="s">
        <v>2159</v>
      </c>
      <c r="J713" s="9" t="s">
        <v>8227</v>
      </c>
      <c r="K713" s="9" t="s">
        <v>10</v>
      </c>
      <c r="L713" s="9"/>
    </row>
    <row r="714" spans="1:12" ht="15.75" customHeight="1" x14ac:dyDescent="0.25">
      <c r="A714" s="5">
        <v>709</v>
      </c>
      <c r="B714" s="17" t="s">
        <v>8400</v>
      </c>
      <c r="C714" s="17" t="s">
        <v>8401</v>
      </c>
      <c r="D714" s="9" t="s">
        <v>8402</v>
      </c>
      <c r="E714" s="19">
        <v>29650</v>
      </c>
      <c r="F714" s="12">
        <f t="shared" ca="1" si="11"/>
        <v>45</v>
      </c>
      <c r="G714" s="5" t="s">
        <v>2</v>
      </c>
      <c r="H714" s="5" t="s">
        <v>6</v>
      </c>
      <c r="I714" s="9" t="s">
        <v>2159</v>
      </c>
      <c r="J714" s="9" t="s">
        <v>8227</v>
      </c>
      <c r="K714" s="9" t="s">
        <v>10</v>
      </c>
      <c r="L714" s="9"/>
    </row>
    <row r="715" spans="1:12" ht="15.75" customHeight="1" x14ac:dyDescent="0.25">
      <c r="A715" s="5">
        <v>710</v>
      </c>
      <c r="B715" s="17" t="s">
        <v>8400</v>
      </c>
      <c r="C715" s="17" t="s">
        <v>8403</v>
      </c>
      <c r="D715" s="9" t="s">
        <v>8404</v>
      </c>
      <c r="E715" s="19">
        <v>37885</v>
      </c>
      <c r="F715" s="12">
        <f t="shared" ca="1" si="11"/>
        <v>22</v>
      </c>
      <c r="G715" s="5" t="s">
        <v>11</v>
      </c>
      <c r="H715" s="5" t="s">
        <v>3</v>
      </c>
      <c r="I715" s="9" t="s">
        <v>2159</v>
      </c>
      <c r="J715" s="9" t="s">
        <v>8227</v>
      </c>
      <c r="K715" s="9" t="s">
        <v>10</v>
      </c>
      <c r="L715" s="9"/>
    </row>
    <row r="716" spans="1:12" ht="15.75" customHeight="1" x14ac:dyDescent="0.25">
      <c r="A716" s="5">
        <v>711</v>
      </c>
      <c r="B716" s="17" t="s">
        <v>8400</v>
      </c>
      <c r="C716" s="17" t="s">
        <v>8405</v>
      </c>
      <c r="D716" s="9" t="s">
        <v>8406</v>
      </c>
      <c r="E716" s="19">
        <v>28272</v>
      </c>
      <c r="F716" s="12">
        <f t="shared" ca="1" si="11"/>
        <v>49</v>
      </c>
      <c r="G716" s="5" t="s">
        <v>2</v>
      </c>
      <c r="H716" s="5" t="s">
        <v>3</v>
      </c>
      <c r="I716" s="9" t="s">
        <v>2159</v>
      </c>
      <c r="J716" s="9" t="s">
        <v>8227</v>
      </c>
      <c r="K716" s="9" t="s">
        <v>10</v>
      </c>
      <c r="L716" s="9"/>
    </row>
    <row r="717" spans="1:12" ht="15.75" customHeight="1" x14ac:dyDescent="0.25">
      <c r="A717" s="5">
        <v>712</v>
      </c>
      <c r="B717" s="17" t="s">
        <v>5135</v>
      </c>
      <c r="C717" s="17" t="s">
        <v>8407</v>
      </c>
      <c r="D717" s="9" t="s">
        <v>8408</v>
      </c>
      <c r="E717" s="19">
        <v>34566</v>
      </c>
      <c r="F717" s="12">
        <f t="shared" ca="1" si="11"/>
        <v>31</v>
      </c>
      <c r="G717" s="5" t="s">
        <v>2</v>
      </c>
      <c r="H717" s="5" t="s">
        <v>6</v>
      </c>
      <c r="I717" s="9" t="s">
        <v>2159</v>
      </c>
      <c r="J717" s="9" t="s">
        <v>8227</v>
      </c>
      <c r="K717" s="9" t="s">
        <v>10</v>
      </c>
      <c r="L717" s="9"/>
    </row>
    <row r="718" spans="1:12" ht="15.75" customHeight="1" x14ac:dyDescent="0.25">
      <c r="A718" s="5">
        <v>713</v>
      </c>
      <c r="B718" s="17" t="s">
        <v>5135</v>
      </c>
      <c r="C718" s="17" t="s">
        <v>8409</v>
      </c>
      <c r="D718" s="9" t="s">
        <v>8410</v>
      </c>
      <c r="E718" s="19">
        <v>33975</v>
      </c>
      <c r="F718" s="12">
        <f t="shared" ca="1" si="11"/>
        <v>33</v>
      </c>
      <c r="G718" s="5" t="s">
        <v>2</v>
      </c>
      <c r="H718" s="5" t="s">
        <v>3</v>
      </c>
      <c r="I718" s="9" t="s">
        <v>2159</v>
      </c>
      <c r="J718" s="9" t="s">
        <v>8227</v>
      </c>
      <c r="K718" s="9" t="s">
        <v>10</v>
      </c>
      <c r="L718" s="9"/>
    </row>
    <row r="719" spans="1:12" ht="15.75" customHeight="1" x14ac:dyDescent="0.25">
      <c r="A719" s="5">
        <v>714</v>
      </c>
      <c r="B719" s="17" t="s">
        <v>6714</v>
      </c>
      <c r="C719" s="17" t="s">
        <v>8411</v>
      </c>
      <c r="D719" s="9" t="s">
        <v>8412</v>
      </c>
      <c r="E719" s="19">
        <v>31613</v>
      </c>
      <c r="F719" s="12">
        <f t="shared" ca="1" si="11"/>
        <v>40</v>
      </c>
      <c r="G719" s="5" t="s">
        <v>2</v>
      </c>
      <c r="H719" s="5" t="s">
        <v>6</v>
      </c>
      <c r="I719" s="9" t="s">
        <v>2159</v>
      </c>
      <c r="J719" s="9" t="s">
        <v>8227</v>
      </c>
      <c r="K719" s="9" t="s">
        <v>10</v>
      </c>
      <c r="L719" s="9"/>
    </row>
    <row r="720" spans="1:12" ht="15.75" customHeight="1" x14ac:dyDescent="0.25">
      <c r="A720" s="5">
        <v>715</v>
      </c>
      <c r="B720" s="17" t="s">
        <v>6714</v>
      </c>
      <c r="C720" s="17" t="s">
        <v>8413</v>
      </c>
      <c r="D720" s="9" t="s">
        <v>198</v>
      </c>
      <c r="E720" s="19">
        <v>29132</v>
      </c>
      <c r="F720" s="12">
        <f t="shared" ca="1" si="11"/>
        <v>46</v>
      </c>
      <c r="G720" s="5" t="s">
        <v>2</v>
      </c>
      <c r="H720" s="5" t="s">
        <v>3</v>
      </c>
      <c r="I720" s="9" t="s">
        <v>2159</v>
      </c>
      <c r="J720" s="9" t="s">
        <v>8227</v>
      </c>
      <c r="K720" s="9" t="s">
        <v>10</v>
      </c>
      <c r="L720" s="9"/>
    </row>
    <row r="721" spans="1:12" ht="15.75" customHeight="1" x14ac:dyDescent="0.25">
      <c r="A721" s="5">
        <v>716</v>
      </c>
      <c r="B721" s="17" t="s">
        <v>3837</v>
      </c>
      <c r="C721" s="17" t="s">
        <v>8414</v>
      </c>
      <c r="D721" s="9" t="s">
        <v>8415</v>
      </c>
      <c r="E721" s="19">
        <v>38066</v>
      </c>
      <c r="F721" s="12">
        <f t="shared" ca="1" si="11"/>
        <v>22</v>
      </c>
      <c r="G721" s="5" t="s">
        <v>11</v>
      </c>
      <c r="H721" s="5" t="s">
        <v>3</v>
      </c>
      <c r="I721" s="9" t="s">
        <v>2159</v>
      </c>
      <c r="J721" s="9" t="s">
        <v>8227</v>
      </c>
      <c r="K721" s="9" t="s">
        <v>10</v>
      </c>
      <c r="L721" s="9"/>
    </row>
    <row r="722" spans="1:12" ht="15.75" customHeight="1" x14ac:dyDescent="0.25">
      <c r="A722" s="5">
        <v>717</v>
      </c>
      <c r="B722" s="17" t="s">
        <v>3837</v>
      </c>
      <c r="C722" s="17" t="s">
        <v>1278</v>
      </c>
      <c r="D722" s="9" t="s">
        <v>8416</v>
      </c>
      <c r="E722" s="19">
        <v>23193</v>
      </c>
      <c r="F722" s="12">
        <f t="shared" ca="1" si="11"/>
        <v>63</v>
      </c>
      <c r="G722" s="5" t="s">
        <v>2</v>
      </c>
      <c r="H722" s="5" t="s">
        <v>3</v>
      </c>
      <c r="I722" s="9" t="s">
        <v>2159</v>
      </c>
      <c r="J722" s="9" t="s">
        <v>8227</v>
      </c>
      <c r="K722" s="9" t="s">
        <v>10</v>
      </c>
      <c r="L722" s="9"/>
    </row>
    <row r="723" spans="1:12" ht="15.75" customHeight="1" x14ac:dyDescent="0.25">
      <c r="A723" s="5">
        <v>718</v>
      </c>
      <c r="B723" s="17" t="s">
        <v>3837</v>
      </c>
      <c r="C723" s="17" t="s">
        <v>2522</v>
      </c>
      <c r="D723" s="9" t="s">
        <v>3107</v>
      </c>
      <c r="E723" s="19">
        <v>27560</v>
      </c>
      <c r="F723" s="12">
        <f t="shared" ca="1" si="11"/>
        <v>51</v>
      </c>
      <c r="G723" s="5" t="s">
        <v>2</v>
      </c>
      <c r="H723" s="5" t="s">
        <v>6</v>
      </c>
      <c r="I723" s="9" t="s">
        <v>2159</v>
      </c>
      <c r="J723" s="9" t="s">
        <v>8227</v>
      </c>
      <c r="K723" s="9" t="s">
        <v>10</v>
      </c>
      <c r="L723" s="9"/>
    </row>
    <row r="724" spans="1:12" ht="15.75" customHeight="1" x14ac:dyDescent="0.25">
      <c r="A724" s="5">
        <v>719</v>
      </c>
      <c r="B724" s="17" t="s">
        <v>3837</v>
      </c>
      <c r="C724" s="17" t="s">
        <v>8417</v>
      </c>
      <c r="D724" s="9" t="s">
        <v>8418</v>
      </c>
      <c r="E724" s="19">
        <v>38927</v>
      </c>
      <c r="F724" s="12">
        <f t="shared" ca="1" si="11"/>
        <v>20</v>
      </c>
      <c r="G724" s="5" t="s">
        <v>11</v>
      </c>
      <c r="H724" s="5" t="s">
        <v>6</v>
      </c>
      <c r="I724" s="9" t="s">
        <v>2159</v>
      </c>
      <c r="J724" s="9" t="s">
        <v>8227</v>
      </c>
      <c r="K724" s="9" t="s">
        <v>10</v>
      </c>
      <c r="L724" s="9"/>
    </row>
    <row r="725" spans="1:12" ht="15.75" customHeight="1" x14ac:dyDescent="0.25">
      <c r="A725" s="5">
        <v>720</v>
      </c>
      <c r="B725" s="17" t="s">
        <v>8419</v>
      </c>
      <c r="C725" s="17" t="s">
        <v>7613</v>
      </c>
      <c r="D725" s="9" t="s">
        <v>8420</v>
      </c>
      <c r="E725" s="19">
        <v>29770</v>
      </c>
      <c r="F725" s="12">
        <f t="shared" ca="1" si="11"/>
        <v>45</v>
      </c>
      <c r="G725" s="5" t="s">
        <v>2</v>
      </c>
      <c r="H725" s="5" t="s">
        <v>3</v>
      </c>
      <c r="I725" s="9" t="s">
        <v>2159</v>
      </c>
      <c r="J725" s="9" t="s">
        <v>8227</v>
      </c>
      <c r="K725" s="9" t="s">
        <v>10</v>
      </c>
      <c r="L725" s="9"/>
    </row>
    <row r="726" spans="1:12" ht="15.75" customHeight="1" x14ac:dyDescent="0.25">
      <c r="A726" s="5">
        <v>721</v>
      </c>
      <c r="B726" s="17" t="s">
        <v>8419</v>
      </c>
      <c r="C726" s="17" t="s">
        <v>8421</v>
      </c>
      <c r="D726" s="9" t="s">
        <v>8422</v>
      </c>
      <c r="E726" s="19">
        <v>38851</v>
      </c>
      <c r="F726" s="12">
        <f t="shared" ca="1" si="11"/>
        <v>20</v>
      </c>
      <c r="G726" s="5" t="s">
        <v>11</v>
      </c>
      <c r="H726" s="5" t="s">
        <v>3</v>
      </c>
      <c r="I726" s="9" t="s">
        <v>2159</v>
      </c>
      <c r="J726" s="9" t="s">
        <v>8227</v>
      </c>
      <c r="K726" s="9" t="s">
        <v>10</v>
      </c>
      <c r="L726" s="9"/>
    </row>
    <row r="727" spans="1:12" ht="15.75" customHeight="1" x14ac:dyDescent="0.25">
      <c r="A727" s="5">
        <v>722</v>
      </c>
      <c r="B727" s="17" t="s">
        <v>8419</v>
      </c>
      <c r="C727" s="17" t="s">
        <v>8423</v>
      </c>
      <c r="D727" s="9" t="s">
        <v>141</v>
      </c>
      <c r="E727" s="19">
        <v>12236</v>
      </c>
      <c r="F727" s="12">
        <f t="shared" ca="1" si="11"/>
        <v>93</v>
      </c>
      <c r="G727" s="5" t="s">
        <v>6</v>
      </c>
      <c r="H727" s="5" t="s">
        <v>6</v>
      </c>
      <c r="I727" s="9" t="s">
        <v>2159</v>
      </c>
      <c r="J727" s="9" t="s">
        <v>8227</v>
      </c>
      <c r="K727" s="9" t="s">
        <v>10</v>
      </c>
      <c r="L727" s="9"/>
    </row>
    <row r="728" spans="1:12" ht="15.75" customHeight="1" x14ac:dyDescent="0.25">
      <c r="A728" s="5">
        <v>723</v>
      </c>
      <c r="B728" s="17" t="s">
        <v>8419</v>
      </c>
      <c r="C728" s="17" t="s">
        <v>8424</v>
      </c>
      <c r="D728" s="9" t="s">
        <v>8425</v>
      </c>
      <c r="E728" s="19">
        <v>31406</v>
      </c>
      <c r="F728" s="12">
        <f t="shared" ref="F728:F732" ca="1" si="12">INT((TODAY()-E728)/365)</f>
        <v>40</v>
      </c>
      <c r="G728" s="5" t="s">
        <v>2</v>
      </c>
      <c r="H728" s="5" t="s">
        <v>6</v>
      </c>
      <c r="I728" s="9" t="s">
        <v>2159</v>
      </c>
      <c r="J728" s="9" t="s">
        <v>8227</v>
      </c>
      <c r="K728" s="9" t="s">
        <v>10</v>
      </c>
      <c r="L728" s="9"/>
    </row>
    <row r="729" spans="1:12" ht="15.75" customHeight="1" x14ac:dyDescent="0.25">
      <c r="A729" s="5">
        <v>724</v>
      </c>
      <c r="B729" s="21" t="s">
        <v>4188</v>
      </c>
      <c r="C729" s="21" t="s">
        <v>7564</v>
      </c>
      <c r="D729" s="9" t="s">
        <v>8427</v>
      </c>
      <c r="E729" s="32">
        <v>29862</v>
      </c>
      <c r="F729" s="5">
        <f t="shared" ca="1" si="12"/>
        <v>44</v>
      </c>
      <c r="G729" s="5" t="s">
        <v>2</v>
      </c>
      <c r="H729" s="5" t="s">
        <v>6</v>
      </c>
      <c r="I729" s="9" t="s">
        <v>2159</v>
      </c>
      <c r="J729" s="33" t="s">
        <v>8227</v>
      </c>
      <c r="K729" s="9" t="s">
        <v>10</v>
      </c>
      <c r="L729" s="9"/>
    </row>
    <row r="730" spans="1:12" ht="15.75" customHeight="1" x14ac:dyDescent="0.25">
      <c r="A730" s="5">
        <v>725</v>
      </c>
      <c r="B730" s="21" t="s">
        <v>8187</v>
      </c>
      <c r="C730" s="21" t="s">
        <v>7564</v>
      </c>
      <c r="D730" s="9" t="s">
        <v>8428</v>
      </c>
      <c r="E730" s="32">
        <v>40008</v>
      </c>
      <c r="F730" s="5">
        <f t="shared" ca="1" si="12"/>
        <v>17</v>
      </c>
      <c r="G730" s="5" t="s">
        <v>11</v>
      </c>
      <c r="H730" s="5" t="s">
        <v>6</v>
      </c>
      <c r="I730" s="9" t="s">
        <v>2159</v>
      </c>
      <c r="J730" s="33" t="s">
        <v>8026</v>
      </c>
      <c r="K730" s="9" t="s">
        <v>10</v>
      </c>
      <c r="L730" s="9"/>
    </row>
    <row r="731" spans="1:12" ht="15.75" customHeight="1" x14ac:dyDescent="0.25">
      <c r="A731" s="5">
        <v>726</v>
      </c>
      <c r="B731" s="21" t="s">
        <v>8333</v>
      </c>
      <c r="C731" s="21" t="s">
        <v>8429</v>
      </c>
      <c r="D731" s="9" t="s">
        <v>8430</v>
      </c>
      <c r="E731" s="32">
        <v>38013</v>
      </c>
      <c r="F731" s="5">
        <f t="shared" ca="1" si="12"/>
        <v>22</v>
      </c>
      <c r="G731" s="5" t="s">
        <v>2</v>
      </c>
      <c r="H731" s="5" t="s">
        <v>6</v>
      </c>
      <c r="I731" s="9" t="s">
        <v>2159</v>
      </c>
      <c r="J731" s="33" t="s">
        <v>8227</v>
      </c>
      <c r="K731" s="9" t="s">
        <v>10</v>
      </c>
      <c r="L731" s="9"/>
    </row>
    <row r="732" spans="1:12" ht="15.75" customHeight="1" x14ac:dyDescent="0.25">
      <c r="A732" s="5">
        <v>727</v>
      </c>
      <c r="B732" s="21" t="s">
        <v>8431</v>
      </c>
      <c r="C732" s="21" t="s">
        <v>8432</v>
      </c>
      <c r="D732" s="9" t="s">
        <v>8433</v>
      </c>
      <c r="E732" s="32">
        <v>35033</v>
      </c>
      <c r="F732" s="5">
        <f t="shared" ca="1" si="12"/>
        <v>30</v>
      </c>
      <c r="G732" s="5" t="s">
        <v>11</v>
      </c>
      <c r="H732" s="5" t="s">
        <v>3</v>
      </c>
      <c r="I732" s="9" t="s">
        <v>2159</v>
      </c>
      <c r="J732" s="33" t="s">
        <v>7331</v>
      </c>
      <c r="K732" s="9" t="s">
        <v>10</v>
      </c>
      <c r="L732" s="9"/>
    </row>
  </sheetData>
  <mergeCells count="10">
    <mergeCell ref="G3:G4"/>
    <mergeCell ref="H3:H4"/>
    <mergeCell ref="I3:K3"/>
    <mergeCell ref="L3:L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39370078740157483" top="0.39370078740157483" bottom="0.39370078740157483" header="0.31496062992125984" footer="0.31496062992125984"/>
  <pageSetup paperSize="10000" scale="94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8286-C5D0-47A8-AEA3-0F2D17FC6A2B}">
  <sheetPr>
    <outlinePr summaryBelow="0" summaryRight="0"/>
    <pageSetUpPr fitToPage="1"/>
  </sheetPr>
  <dimension ref="A1:Y361"/>
  <sheetViews>
    <sheetView view="pageLayout" zoomScale="85" zoomScaleNormal="100" zoomScalePageLayoutView="85" workbookViewId="0">
      <selection activeCell="D2" sqref="D2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6.44140625" style="8" bestFit="1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B1" s="14" t="s">
        <v>2150</v>
      </c>
      <c r="C1" s="11" t="s">
        <v>2154</v>
      </c>
      <c r="E1" s="8" t="s">
        <v>2152</v>
      </c>
      <c r="F1" s="13" t="s">
        <v>2156</v>
      </c>
    </row>
    <row r="2" spans="1:25" ht="15.75" customHeight="1" x14ac:dyDescent="0.25">
      <c r="B2" s="14" t="s">
        <v>2151</v>
      </c>
      <c r="C2" s="11" t="s">
        <v>2155</v>
      </c>
      <c r="E2" s="8" t="s">
        <v>2153</v>
      </c>
      <c r="F2" s="13" t="s">
        <v>7058</v>
      </c>
    </row>
    <row r="3" spans="1:25" s="2" customFormat="1" ht="27" customHeight="1" x14ac:dyDescent="0.25">
      <c r="A3" s="26" t="s">
        <v>1757</v>
      </c>
      <c r="B3" s="24" t="s">
        <v>1758</v>
      </c>
      <c r="C3" s="24" t="s">
        <v>1759</v>
      </c>
      <c r="D3" s="26" t="s">
        <v>1760</v>
      </c>
      <c r="E3" s="26" t="s">
        <v>1761</v>
      </c>
      <c r="F3" s="26" t="s">
        <v>1762</v>
      </c>
      <c r="G3" s="26" t="s">
        <v>1763</v>
      </c>
      <c r="H3" s="26" t="s">
        <v>1764</v>
      </c>
      <c r="I3" s="26" t="s">
        <v>1765</v>
      </c>
      <c r="J3" s="26"/>
      <c r="K3" s="26"/>
      <c r="L3" s="24" t="s">
        <v>1766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" customFormat="1" ht="27" customHeight="1" x14ac:dyDescent="0.25">
      <c r="A4" s="26"/>
      <c r="B4" s="25"/>
      <c r="C4" s="25"/>
      <c r="D4" s="26"/>
      <c r="E4" s="26"/>
      <c r="F4" s="26"/>
      <c r="G4" s="26"/>
      <c r="H4" s="26"/>
      <c r="I4" s="15" t="s">
        <v>1767</v>
      </c>
      <c r="J4" s="15" t="s">
        <v>0</v>
      </c>
      <c r="K4" s="15" t="s">
        <v>1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3.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2" x14ac:dyDescent="0.25">
      <c r="A6" s="5">
        <v>1</v>
      </c>
      <c r="B6" s="18" t="s">
        <v>3877</v>
      </c>
      <c r="C6" s="19" t="s">
        <v>3878</v>
      </c>
      <c r="D6" s="27" t="s">
        <v>3879</v>
      </c>
      <c r="E6" s="31">
        <v>34469</v>
      </c>
      <c r="F6" s="12">
        <f t="shared" ref="F6:F69" ca="1" si="0">INT((TODAY()-E6)/365)</f>
        <v>32</v>
      </c>
      <c r="G6" s="20" t="s">
        <v>11</v>
      </c>
      <c r="H6" s="20" t="s">
        <v>6</v>
      </c>
      <c r="I6" s="18" t="s">
        <v>3880</v>
      </c>
      <c r="J6" s="30" t="s">
        <v>3881</v>
      </c>
      <c r="K6" s="30" t="s">
        <v>9</v>
      </c>
      <c r="L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2" x14ac:dyDescent="0.25">
      <c r="A7" s="5">
        <v>2</v>
      </c>
      <c r="B7" s="18" t="s">
        <v>3882</v>
      </c>
      <c r="C7" s="19" t="s">
        <v>3883</v>
      </c>
      <c r="D7" s="27" t="s">
        <v>3884</v>
      </c>
      <c r="E7" s="31">
        <v>34112</v>
      </c>
      <c r="F7" s="12">
        <f t="shared" ca="1" si="0"/>
        <v>33</v>
      </c>
      <c r="G7" s="20" t="s">
        <v>6</v>
      </c>
      <c r="H7" s="20" t="s">
        <v>3</v>
      </c>
      <c r="I7" s="18" t="s">
        <v>3880</v>
      </c>
      <c r="J7" s="30" t="s">
        <v>3881</v>
      </c>
      <c r="K7" s="30" t="s">
        <v>9</v>
      </c>
      <c r="L7" s="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2" x14ac:dyDescent="0.25">
      <c r="A8" s="5">
        <v>3</v>
      </c>
      <c r="B8" s="18" t="s">
        <v>3885</v>
      </c>
      <c r="C8" s="19" t="s">
        <v>3886</v>
      </c>
      <c r="D8" s="27" t="s">
        <v>3887</v>
      </c>
      <c r="E8" s="31">
        <v>33762</v>
      </c>
      <c r="F8" s="12">
        <f t="shared" ca="1" si="0"/>
        <v>34</v>
      </c>
      <c r="G8" s="20" t="s">
        <v>2</v>
      </c>
      <c r="H8" s="20" t="s">
        <v>6</v>
      </c>
      <c r="I8" s="18" t="s">
        <v>3880</v>
      </c>
      <c r="J8" s="30" t="s">
        <v>3881</v>
      </c>
      <c r="K8" s="30" t="s">
        <v>9</v>
      </c>
      <c r="L8" s="9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2" x14ac:dyDescent="0.25">
      <c r="A9" s="5">
        <v>4</v>
      </c>
      <c r="B9" s="18" t="s">
        <v>3885</v>
      </c>
      <c r="C9" s="19" t="s">
        <v>3888</v>
      </c>
      <c r="D9" s="27" t="s">
        <v>3889</v>
      </c>
      <c r="E9" s="31">
        <v>34019</v>
      </c>
      <c r="F9" s="12">
        <f t="shared" ca="1" si="0"/>
        <v>33</v>
      </c>
      <c r="G9" s="20" t="s">
        <v>2</v>
      </c>
      <c r="H9" s="20" t="s">
        <v>3</v>
      </c>
      <c r="I9" s="18" t="s">
        <v>3880</v>
      </c>
      <c r="J9" s="30" t="s">
        <v>3881</v>
      </c>
      <c r="K9" s="30" t="s">
        <v>9</v>
      </c>
      <c r="L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2" x14ac:dyDescent="0.25">
      <c r="A10" s="5">
        <v>5</v>
      </c>
      <c r="B10" s="18" t="s">
        <v>3890</v>
      </c>
      <c r="C10" s="19" t="s">
        <v>3891</v>
      </c>
      <c r="D10" s="27" t="s">
        <v>3892</v>
      </c>
      <c r="E10" s="31">
        <v>30178</v>
      </c>
      <c r="F10" s="12">
        <f t="shared" ca="1" si="0"/>
        <v>43</v>
      </c>
      <c r="G10" s="20" t="s">
        <v>11</v>
      </c>
      <c r="H10" s="20" t="s">
        <v>3</v>
      </c>
      <c r="I10" s="18" t="s">
        <v>3880</v>
      </c>
      <c r="J10" s="30" t="s">
        <v>3881</v>
      </c>
      <c r="K10" s="30" t="s">
        <v>9</v>
      </c>
      <c r="L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3.2" x14ac:dyDescent="0.25">
      <c r="A11" s="5">
        <v>6</v>
      </c>
      <c r="B11" s="18" t="s">
        <v>3890</v>
      </c>
      <c r="C11" s="19" t="s">
        <v>1472</v>
      </c>
      <c r="D11" s="27" t="s">
        <v>3893</v>
      </c>
      <c r="E11" s="31">
        <v>27942</v>
      </c>
      <c r="F11" s="12">
        <f t="shared" ca="1" si="0"/>
        <v>50</v>
      </c>
      <c r="G11" s="20" t="s">
        <v>11</v>
      </c>
      <c r="H11" s="20" t="s">
        <v>3</v>
      </c>
      <c r="I11" s="18" t="s">
        <v>3880</v>
      </c>
      <c r="J11" s="30" t="s">
        <v>3881</v>
      </c>
      <c r="K11" s="30" t="s">
        <v>9</v>
      </c>
      <c r="L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2" x14ac:dyDescent="0.25">
      <c r="A12" s="5">
        <v>7</v>
      </c>
      <c r="B12" s="18" t="s">
        <v>3890</v>
      </c>
      <c r="C12" s="19" t="s">
        <v>2612</v>
      </c>
      <c r="D12" s="27" t="s">
        <v>3894</v>
      </c>
      <c r="E12" s="31">
        <v>17167</v>
      </c>
      <c r="F12" s="12">
        <f t="shared" ca="1" si="0"/>
        <v>79</v>
      </c>
      <c r="G12" s="20" t="s">
        <v>2</v>
      </c>
      <c r="H12" s="20" t="s">
        <v>6</v>
      </c>
      <c r="I12" s="18" t="s">
        <v>3880</v>
      </c>
      <c r="J12" s="30" t="s">
        <v>3881</v>
      </c>
      <c r="K12" s="30" t="s">
        <v>9</v>
      </c>
      <c r="L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2" x14ac:dyDescent="0.25">
      <c r="A13" s="5">
        <v>8</v>
      </c>
      <c r="B13" s="18" t="s">
        <v>3895</v>
      </c>
      <c r="C13" s="19" t="s">
        <v>3896</v>
      </c>
      <c r="D13" s="27" t="s">
        <v>3897</v>
      </c>
      <c r="E13" s="31">
        <v>35482</v>
      </c>
      <c r="F13" s="12">
        <f t="shared" ca="1" si="0"/>
        <v>29</v>
      </c>
      <c r="G13" s="20" t="s">
        <v>2</v>
      </c>
      <c r="H13" s="20" t="s">
        <v>3</v>
      </c>
      <c r="I13" s="18" t="s">
        <v>3880</v>
      </c>
      <c r="J13" s="30" t="s">
        <v>3881</v>
      </c>
      <c r="K13" s="30" t="s">
        <v>9</v>
      </c>
      <c r="L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9</v>
      </c>
      <c r="B14" s="18" t="s">
        <v>3895</v>
      </c>
      <c r="C14" s="19" t="s">
        <v>3898</v>
      </c>
      <c r="D14" s="27" t="s">
        <v>3899</v>
      </c>
      <c r="E14" s="31">
        <v>37815</v>
      </c>
      <c r="F14" s="12">
        <f t="shared" ca="1" si="0"/>
        <v>23</v>
      </c>
      <c r="G14" s="20" t="s">
        <v>2</v>
      </c>
      <c r="H14" s="20" t="s">
        <v>6</v>
      </c>
      <c r="I14" s="18" t="s">
        <v>3880</v>
      </c>
      <c r="J14" s="30" t="s">
        <v>3881</v>
      </c>
      <c r="K14" s="30" t="s">
        <v>9</v>
      </c>
      <c r="L14" s="9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10</v>
      </c>
      <c r="B15" s="18" t="s">
        <v>3900</v>
      </c>
      <c r="C15" s="19" t="s">
        <v>3901</v>
      </c>
      <c r="D15" s="27" t="s">
        <v>3902</v>
      </c>
      <c r="E15" s="31">
        <v>30423</v>
      </c>
      <c r="F15" s="12">
        <f t="shared" ca="1" si="0"/>
        <v>43</v>
      </c>
      <c r="G15" s="20" t="s">
        <v>2</v>
      </c>
      <c r="H15" s="20" t="s">
        <v>6</v>
      </c>
      <c r="I15" s="18" t="s">
        <v>3880</v>
      </c>
      <c r="J15" s="30" t="s">
        <v>3881</v>
      </c>
      <c r="K15" s="30" t="s">
        <v>9</v>
      </c>
      <c r="L15" s="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11</v>
      </c>
      <c r="B16" s="18" t="s">
        <v>3900</v>
      </c>
      <c r="C16" s="19" t="s">
        <v>3903</v>
      </c>
      <c r="D16" s="27" t="s">
        <v>3904</v>
      </c>
      <c r="E16" s="31">
        <v>27624</v>
      </c>
      <c r="F16" s="12">
        <f t="shared" ca="1" si="0"/>
        <v>50</v>
      </c>
      <c r="G16" s="20" t="s">
        <v>2</v>
      </c>
      <c r="H16" s="20" t="s">
        <v>3</v>
      </c>
      <c r="I16" s="18" t="s">
        <v>3880</v>
      </c>
      <c r="J16" s="30" t="s">
        <v>3881</v>
      </c>
      <c r="K16" s="30" t="s">
        <v>9</v>
      </c>
      <c r="L16" s="9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12</v>
      </c>
      <c r="B17" s="18" t="s">
        <v>2624</v>
      </c>
      <c r="C17" s="19" t="s">
        <v>3905</v>
      </c>
      <c r="D17" s="27" t="s">
        <v>3906</v>
      </c>
      <c r="E17" s="31">
        <v>31933</v>
      </c>
      <c r="F17" s="12">
        <f t="shared" ca="1" si="0"/>
        <v>39</v>
      </c>
      <c r="G17" s="20" t="s">
        <v>11</v>
      </c>
      <c r="H17" s="20" t="s">
        <v>6</v>
      </c>
      <c r="I17" s="18" t="s">
        <v>3880</v>
      </c>
      <c r="J17" s="30" t="s">
        <v>3881</v>
      </c>
      <c r="K17" s="30" t="s">
        <v>9</v>
      </c>
      <c r="L17" s="9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13</v>
      </c>
      <c r="B18" s="18" t="s">
        <v>2624</v>
      </c>
      <c r="C18" s="19" t="s">
        <v>2793</v>
      </c>
      <c r="D18" s="27" t="s">
        <v>3907</v>
      </c>
      <c r="E18" s="31">
        <v>21002</v>
      </c>
      <c r="F18" s="12">
        <f t="shared" ca="1" si="0"/>
        <v>69</v>
      </c>
      <c r="G18" s="20" t="s">
        <v>6</v>
      </c>
      <c r="H18" s="20" t="s">
        <v>6</v>
      </c>
      <c r="I18" s="18" t="s">
        <v>3880</v>
      </c>
      <c r="J18" s="30" t="s">
        <v>3881</v>
      </c>
      <c r="K18" s="30" t="s">
        <v>9</v>
      </c>
      <c r="L18" s="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14</v>
      </c>
      <c r="B19" s="18" t="s">
        <v>3908</v>
      </c>
      <c r="C19" s="19" t="s">
        <v>3909</v>
      </c>
      <c r="D19" s="27" t="s">
        <v>3910</v>
      </c>
      <c r="E19" s="31">
        <v>31915</v>
      </c>
      <c r="F19" s="12">
        <f t="shared" ca="1" si="0"/>
        <v>39</v>
      </c>
      <c r="G19" s="20" t="s">
        <v>2</v>
      </c>
      <c r="H19" s="20" t="s">
        <v>3</v>
      </c>
      <c r="I19" s="18" t="s">
        <v>3880</v>
      </c>
      <c r="J19" s="30" t="s">
        <v>3881</v>
      </c>
      <c r="K19" s="30" t="s">
        <v>9</v>
      </c>
      <c r="L19" s="9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15</v>
      </c>
      <c r="B20" s="18" t="s">
        <v>3908</v>
      </c>
      <c r="C20" s="19" t="s">
        <v>3911</v>
      </c>
      <c r="D20" s="27" t="s">
        <v>3912</v>
      </c>
      <c r="E20" s="31">
        <v>32036</v>
      </c>
      <c r="F20" s="12">
        <f t="shared" ca="1" si="0"/>
        <v>38</v>
      </c>
      <c r="G20" s="20" t="s">
        <v>2</v>
      </c>
      <c r="H20" s="20" t="s">
        <v>6</v>
      </c>
      <c r="I20" s="18" t="s">
        <v>3880</v>
      </c>
      <c r="J20" s="30" t="s">
        <v>3881</v>
      </c>
      <c r="K20" s="30" t="s">
        <v>9</v>
      </c>
      <c r="L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16</v>
      </c>
      <c r="B21" s="18" t="s">
        <v>1523</v>
      </c>
      <c r="C21" s="19" t="s">
        <v>3913</v>
      </c>
      <c r="D21" s="27" t="s">
        <v>3914</v>
      </c>
      <c r="E21" s="31">
        <v>35985</v>
      </c>
      <c r="F21" s="12">
        <f t="shared" ca="1" si="0"/>
        <v>28</v>
      </c>
      <c r="G21" s="20" t="s">
        <v>11</v>
      </c>
      <c r="H21" s="20" t="s">
        <v>3</v>
      </c>
      <c r="I21" s="18" t="s">
        <v>3880</v>
      </c>
      <c r="J21" s="30" t="s">
        <v>3881</v>
      </c>
      <c r="K21" s="30" t="s">
        <v>9</v>
      </c>
      <c r="L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17</v>
      </c>
      <c r="B22" s="18" t="s">
        <v>1523</v>
      </c>
      <c r="C22" s="19" t="s">
        <v>3915</v>
      </c>
      <c r="D22" s="27" t="s">
        <v>3916</v>
      </c>
      <c r="E22" s="31">
        <v>35129</v>
      </c>
      <c r="F22" s="12">
        <f t="shared" ca="1" si="0"/>
        <v>30</v>
      </c>
      <c r="G22" s="20" t="s">
        <v>11</v>
      </c>
      <c r="H22" s="20" t="s">
        <v>3</v>
      </c>
      <c r="I22" s="18" t="s">
        <v>3880</v>
      </c>
      <c r="J22" s="30" t="s">
        <v>3881</v>
      </c>
      <c r="K22" s="30" t="s">
        <v>9</v>
      </c>
      <c r="L22" s="9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18</v>
      </c>
      <c r="B23" s="18" t="s">
        <v>1523</v>
      </c>
      <c r="C23" s="19" t="s">
        <v>3917</v>
      </c>
      <c r="D23" s="27" t="s">
        <v>3918</v>
      </c>
      <c r="E23" s="31">
        <v>36526</v>
      </c>
      <c r="F23" s="12">
        <f t="shared" ca="1" si="0"/>
        <v>26</v>
      </c>
      <c r="G23" s="20" t="s">
        <v>11</v>
      </c>
      <c r="H23" s="20" t="s">
        <v>3</v>
      </c>
      <c r="I23" s="18" t="s">
        <v>3880</v>
      </c>
      <c r="J23" s="30" t="s">
        <v>3881</v>
      </c>
      <c r="K23" s="30" t="s">
        <v>9</v>
      </c>
      <c r="L23" s="9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19</v>
      </c>
      <c r="B24" s="18" t="s">
        <v>1523</v>
      </c>
      <c r="C24" s="19" t="s">
        <v>3919</v>
      </c>
      <c r="D24" s="27" t="s">
        <v>3920</v>
      </c>
      <c r="E24" s="31">
        <v>33784</v>
      </c>
      <c r="F24" s="12">
        <f t="shared" ca="1" si="0"/>
        <v>34</v>
      </c>
      <c r="G24" s="20" t="s">
        <v>11</v>
      </c>
      <c r="H24" s="20" t="s">
        <v>3</v>
      </c>
      <c r="I24" s="18" t="s">
        <v>3880</v>
      </c>
      <c r="J24" s="30" t="s">
        <v>3881</v>
      </c>
      <c r="K24" s="30" t="s">
        <v>9</v>
      </c>
      <c r="L24" s="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20</v>
      </c>
      <c r="B25" s="18" t="s">
        <v>1523</v>
      </c>
      <c r="C25" s="19" t="s">
        <v>3921</v>
      </c>
      <c r="D25" s="27" t="s">
        <v>3922</v>
      </c>
      <c r="E25" s="31">
        <v>23442</v>
      </c>
      <c r="F25" s="12">
        <f t="shared" ca="1" si="0"/>
        <v>62</v>
      </c>
      <c r="G25" s="20" t="s">
        <v>2</v>
      </c>
      <c r="H25" s="20" t="s">
        <v>6</v>
      </c>
      <c r="I25" s="18" t="s">
        <v>3880</v>
      </c>
      <c r="J25" s="30" t="s">
        <v>3881</v>
      </c>
      <c r="K25" s="30" t="s">
        <v>9</v>
      </c>
      <c r="L25" s="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21</v>
      </c>
      <c r="B26" s="18" t="s">
        <v>1523</v>
      </c>
      <c r="C26" s="19" t="s">
        <v>3923</v>
      </c>
      <c r="D26" s="27" t="s">
        <v>3924</v>
      </c>
      <c r="E26" s="31">
        <v>34061</v>
      </c>
      <c r="F26" s="12">
        <f t="shared" ca="1" si="0"/>
        <v>33</v>
      </c>
      <c r="G26" s="20" t="s">
        <v>11</v>
      </c>
      <c r="H26" s="20" t="s">
        <v>3</v>
      </c>
      <c r="I26" s="18" t="s">
        <v>3880</v>
      </c>
      <c r="J26" s="30" t="s">
        <v>3881</v>
      </c>
      <c r="K26" s="30" t="s">
        <v>9</v>
      </c>
      <c r="L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22</v>
      </c>
      <c r="B27" s="18" t="s">
        <v>1523</v>
      </c>
      <c r="C27" s="19" t="s">
        <v>3925</v>
      </c>
      <c r="D27" s="27" t="s">
        <v>3926</v>
      </c>
      <c r="E27" s="31">
        <v>30012</v>
      </c>
      <c r="F27" s="12">
        <f t="shared" ca="1" si="0"/>
        <v>44</v>
      </c>
      <c r="G27" s="20" t="s">
        <v>6</v>
      </c>
      <c r="H27" s="20" t="s">
        <v>3</v>
      </c>
      <c r="I27" s="18" t="s">
        <v>3880</v>
      </c>
      <c r="J27" s="30" t="s">
        <v>3881</v>
      </c>
      <c r="K27" s="30" t="s">
        <v>9</v>
      </c>
      <c r="L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23</v>
      </c>
      <c r="B28" s="18" t="s">
        <v>1523</v>
      </c>
      <c r="C28" s="19" t="s">
        <v>3927</v>
      </c>
      <c r="D28" s="27" t="s">
        <v>3928</v>
      </c>
      <c r="E28" s="31">
        <v>34151</v>
      </c>
      <c r="F28" s="12">
        <f t="shared" ca="1" si="0"/>
        <v>33</v>
      </c>
      <c r="G28" s="20" t="s">
        <v>11</v>
      </c>
      <c r="H28" s="20" t="s">
        <v>3</v>
      </c>
      <c r="I28" s="18" t="s">
        <v>3880</v>
      </c>
      <c r="J28" s="30" t="s">
        <v>3881</v>
      </c>
      <c r="K28" s="30" t="s">
        <v>9</v>
      </c>
      <c r="L28" s="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24</v>
      </c>
      <c r="B29" s="18" t="s">
        <v>1523</v>
      </c>
      <c r="C29" s="19" t="s">
        <v>3929</v>
      </c>
      <c r="D29" s="27" t="s">
        <v>3930</v>
      </c>
      <c r="E29" s="31">
        <v>39759</v>
      </c>
      <c r="F29" s="12">
        <f t="shared" ca="1" si="0"/>
        <v>17</v>
      </c>
      <c r="G29" s="20" t="s">
        <v>11</v>
      </c>
      <c r="H29" s="20" t="s">
        <v>6</v>
      </c>
      <c r="I29" s="18" t="s">
        <v>3880</v>
      </c>
      <c r="J29" s="30" t="s">
        <v>3881</v>
      </c>
      <c r="K29" s="30" t="s">
        <v>9</v>
      </c>
      <c r="L29" s="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25</v>
      </c>
      <c r="B30" s="18" t="s">
        <v>1523</v>
      </c>
      <c r="C30" s="19" t="s">
        <v>3931</v>
      </c>
      <c r="D30" s="27" t="s">
        <v>3932</v>
      </c>
      <c r="E30" s="31">
        <v>38543</v>
      </c>
      <c r="F30" s="12">
        <f t="shared" ca="1" si="0"/>
        <v>21</v>
      </c>
      <c r="G30" s="20" t="s">
        <v>11</v>
      </c>
      <c r="H30" s="20" t="s">
        <v>3</v>
      </c>
      <c r="I30" s="18" t="s">
        <v>3880</v>
      </c>
      <c r="J30" s="30" t="s">
        <v>3881</v>
      </c>
      <c r="K30" s="30" t="s">
        <v>9</v>
      </c>
      <c r="L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26</v>
      </c>
      <c r="B31" s="18" t="s">
        <v>1523</v>
      </c>
      <c r="C31" s="19" t="s">
        <v>3933</v>
      </c>
      <c r="D31" s="27" t="s">
        <v>3774</v>
      </c>
      <c r="E31" s="31">
        <v>23554</v>
      </c>
      <c r="F31" s="12">
        <f t="shared" ca="1" si="0"/>
        <v>62</v>
      </c>
      <c r="G31" s="20" t="s">
        <v>2</v>
      </c>
      <c r="H31" s="20" t="s">
        <v>3</v>
      </c>
      <c r="I31" s="18" t="s">
        <v>3880</v>
      </c>
      <c r="J31" s="30" t="s">
        <v>3881</v>
      </c>
      <c r="K31" s="30" t="s">
        <v>9</v>
      </c>
      <c r="L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27</v>
      </c>
      <c r="B32" s="18" t="s">
        <v>1523</v>
      </c>
      <c r="C32" s="19" t="s">
        <v>3934</v>
      </c>
      <c r="D32" s="27" t="s">
        <v>3935</v>
      </c>
      <c r="E32" s="31">
        <v>30887</v>
      </c>
      <c r="F32" s="12">
        <f t="shared" ca="1" si="0"/>
        <v>42</v>
      </c>
      <c r="G32" s="20" t="s">
        <v>11</v>
      </c>
      <c r="H32" s="20" t="s">
        <v>3</v>
      </c>
      <c r="I32" s="18" t="s">
        <v>3880</v>
      </c>
      <c r="J32" s="30" t="s">
        <v>3881</v>
      </c>
      <c r="K32" s="30" t="s">
        <v>9</v>
      </c>
      <c r="L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28</v>
      </c>
      <c r="B33" s="18" t="s">
        <v>1523</v>
      </c>
      <c r="C33" s="19" t="s">
        <v>3936</v>
      </c>
      <c r="D33" s="27" t="s">
        <v>3937</v>
      </c>
      <c r="E33" s="31">
        <v>30126</v>
      </c>
      <c r="F33" s="12">
        <f t="shared" ca="1" si="0"/>
        <v>44</v>
      </c>
      <c r="G33" s="20" t="s">
        <v>11</v>
      </c>
      <c r="H33" s="20" t="s">
        <v>6</v>
      </c>
      <c r="I33" s="18" t="s">
        <v>3880</v>
      </c>
      <c r="J33" s="30" t="s">
        <v>3881</v>
      </c>
      <c r="K33" s="30" t="s">
        <v>9</v>
      </c>
      <c r="L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29</v>
      </c>
      <c r="B34" s="18" t="s">
        <v>1523</v>
      </c>
      <c r="C34" s="19" t="s">
        <v>3938</v>
      </c>
      <c r="D34" s="27" t="s">
        <v>3939</v>
      </c>
      <c r="E34" s="31">
        <v>19430</v>
      </c>
      <c r="F34" s="12">
        <f t="shared" ca="1" si="0"/>
        <v>73</v>
      </c>
      <c r="G34" s="20" t="s">
        <v>2</v>
      </c>
      <c r="H34" s="20" t="s">
        <v>3</v>
      </c>
      <c r="I34" s="18" t="s">
        <v>3880</v>
      </c>
      <c r="J34" s="30" t="s">
        <v>3881</v>
      </c>
      <c r="K34" s="30" t="s">
        <v>9</v>
      </c>
      <c r="L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30</v>
      </c>
      <c r="B35" s="18" t="s">
        <v>1523</v>
      </c>
      <c r="C35" s="19" t="s">
        <v>3940</v>
      </c>
      <c r="D35" s="27" t="s">
        <v>3941</v>
      </c>
      <c r="E35" s="31">
        <v>32750</v>
      </c>
      <c r="F35" s="12">
        <f t="shared" ca="1" si="0"/>
        <v>36</v>
      </c>
      <c r="G35" s="20" t="s">
        <v>11</v>
      </c>
      <c r="H35" s="20" t="s">
        <v>3</v>
      </c>
      <c r="I35" s="18" t="s">
        <v>3880</v>
      </c>
      <c r="J35" s="30" t="s">
        <v>3881</v>
      </c>
      <c r="K35" s="30" t="s">
        <v>9</v>
      </c>
      <c r="L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31</v>
      </c>
      <c r="B36" s="18" t="s">
        <v>1523</v>
      </c>
      <c r="C36" s="19" t="s">
        <v>3942</v>
      </c>
      <c r="D36" s="27" t="s">
        <v>3943</v>
      </c>
      <c r="E36" s="31">
        <v>14221</v>
      </c>
      <c r="F36" s="12">
        <f t="shared" ca="1" si="0"/>
        <v>87</v>
      </c>
      <c r="G36" s="20" t="s">
        <v>6</v>
      </c>
      <c r="H36" s="20" t="s">
        <v>6</v>
      </c>
      <c r="I36" s="18" t="s">
        <v>3880</v>
      </c>
      <c r="J36" s="30" t="s">
        <v>3881</v>
      </c>
      <c r="K36" s="30" t="s">
        <v>9</v>
      </c>
      <c r="L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32</v>
      </c>
      <c r="B37" s="18" t="s">
        <v>1523</v>
      </c>
      <c r="C37" s="19" t="s">
        <v>1250</v>
      </c>
      <c r="D37" s="27" t="s">
        <v>3944</v>
      </c>
      <c r="E37" s="31">
        <v>20089</v>
      </c>
      <c r="F37" s="12">
        <f t="shared" ca="1" si="0"/>
        <v>71</v>
      </c>
      <c r="G37" s="20" t="s">
        <v>2</v>
      </c>
      <c r="H37" s="20" t="s">
        <v>6</v>
      </c>
      <c r="I37" s="18" t="s">
        <v>3880</v>
      </c>
      <c r="J37" s="30" t="s">
        <v>3881</v>
      </c>
      <c r="K37" s="30" t="s">
        <v>9</v>
      </c>
      <c r="L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33</v>
      </c>
      <c r="B38" s="18" t="s">
        <v>1523</v>
      </c>
      <c r="C38" s="19" t="s">
        <v>798</v>
      </c>
      <c r="D38" s="27" t="s">
        <v>3945</v>
      </c>
      <c r="E38" s="31">
        <v>14976</v>
      </c>
      <c r="F38" s="12">
        <f t="shared" ca="1" si="0"/>
        <v>85</v>
      </c>
      <c r="G38" s="20" t="s">
        <v>2</v>
      </c>
      <c r="H38" s="20" t="s">
        <v>6</v>
      </c>
      <c r="I38" s="18" t="s">
        <v>3880</v>
      </c>
      <c r="J38" s="30" t="s">
        <v>3881</v>
      </c>
      <c r="K38" s="30" t="s">
        <v>9</v>
      </c>
      <c r="L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34</v>
      </c>
      <c r="B39" s="18" t="s">
        <v>1523</v>
      </c>
      <c r="C39" s="19" t="s">
        <v>3946</v>
      </c>
      <c r="D39" s="27" t="s">
        <v>3947</v>
      </c>
      <c r="E39" s="31">
        <v>39650</v>
      </c>
      <c r="F39" s="12">
        <f t="shared" ca="1" si="0"/>
        <v>18</v>
      </c>
      <c r="G39" s="20" t="s">
        <v>11</v>
      </c>
      <c r="H39" s="20" t="s">
        <v>3</v>
      </c>
      <c r="I39" s="18" t="s">
        <v>3880</v>
      </c>
      <c r="J39" s="30" t="s">
        <v>3881</v>
      </c>
      <c r="K39" s="30" t="s">
        <v>9</v>
      </c>
      <c r="L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35</v>
      </c>
      <c r="B40" s="18" t="s">
        <v>1523</v>
      </c>
      <c r="C40" s="19" t="s">
        <v>2984</v>
      </c>
      <c r="D40" s="27" t="s">
        <v>3948</v>
      </c>
      <c r="E40" s="31">
        <v>23266</v>
      </c>
      <c r="F40" s="12">
        <f t="shared" ca="1" si="0"/>
        <v>62</v>
      </c>
      <c r="G40" s="20" t="s">
        <v>2</v>
      </c>
      <c r="H40" s="20" t="s">
        <v>3</v>
      </c>
      <c r="I40" s="18" t="s">
        <v>3880</v>
      </c>
      <c r="J40" s="30" t="s">
        <v>3881</v>
      </c>
      <c r="K40" s="30" t="s">
        <v>9</v>
      </c>
      <c r="L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36</v>
      </c>
      <c r="B41" s="18" t="s">
        <v>1523</v>
      </c>
      <c r="C41" s="19" t="s">
        <v>810</v>
      </c>
      <c r="D41" s="27" t="s">
        <v>3949</v>
      </c>
      <c r="E41" s="31">
        <v>17898</v>
      </c>
      <c r="F41" s="12">
        <f t="shared" ca="1" si="0"/>
        <v>77</v>
      </c>
      <c r="G41" s="20" t="s">
        <v>2</v>
      </c>
      <c r="H41" s="20" t="s">
        <v>3</v>
      </c>
      <c r="I41" s="18" t="s">
        <v>3880</v>
      </c>
      <c r="J41" s="30" t="s">
        <v>3881</v>
      </c>
      <c r="K41" s="30" t="s">
        <v>9</v>
      </c>
      <c r="L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37</v>
      </c>
      <c r="B42" s="18" t="s">
        <v>1523</v>
      </c>
      <c r="C42" s="19" t="s">
        <v>894</v>
      </c>
      <c r="D42" s="27" t="s">
        <v>391</v>
      </c>
      <c r="E42" s="31">
        <v>18263</v>
      </c>
      <c r="F42" s="12">
        <f t="shared" ca="1" si="0"/>
        <v>76</v>
      </c>
      <c r="G42" s="20" t="s">
        <v>6</v>
      </c>
      <c r="H42" s="20" t="s">
        <v>6</v>
      </c>
      <c r="I42" s="18" t="s">
        <v>3880</v>
      </c>
      <c r="J42" s="30" t="s">
        <v>3881</v>
      </c>
      <c r="K42" s="30" t="s">
        <v>9</v>
      </c>
      <c r="L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38</v>
      </c>
      <c r="B43" s="18" t="s">
        <v>1523</v>
      </c>
      <c r="C43" s="19" t="s">
        <v>3166</v>
      </c>
      <c r="D43" s="27" t="s">
        <v>3950</v>
      </c>
      <c r="E43" s="31">
        <v>17532</v>
      </c>
      <c r="F43" s="12">
        <f t="shared" ca="1" si="0"/>
        <v>78</v>
      </c>
      <c r="G43" s="20" t="s">
        <v>2</v>
      </c>
      <c r="H43" s="20" t="s">
        <v>3</v>
      </c>
      <c r="I43" s="18" t="s">
        <v>3880</v>
      </c>
      <c r="J43" s="30" t="s">
        <v>3881</v>
      </c>
      <c r="K43" s="30" t="s">
        <v>9</v>
      </c>
      <c r="L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39</v>
      </c>
      <c r="B44" s="18" t="s">
        <v>1523</v>
      </c>
      <c r="C44" s="19" t="s">
        <v>3951</v>
      </c>
      <c r="D44" s="27" t="s">
        <v>3952</v>
      </c>
      <c r="E44" s="31">
        <v>21709</v>
      </c>
      <c r="F44" s="12">
        <f t="shared" ca="1" si="0"/>
        <v>67</v>
      </c>
      <c r="G44" s="20" t="s">
        <v>2</v>
      </c>
      <c r="H44" s="20" t="s">
        <v>3</v>
      </c>
      <c r="I44" s="18" t="s">
        <v>3880</v>
      </c>
      <c r="J44" s="30" t="s">
        <v>3881</v>
      </c>
      <c r="K44" s="30" t="s">
        <v>9</v>
      </c>
      <c r="L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40</v>
      </c>
      <c r="B45" s="18" t="s">
        <v>1523</v>
      </c>
      <c r="C45" s="19" t="s">
        <v>3953</v>
      </c>
      <c r="D45" s="27" t="s">
        <v>3954</v>
      </c>
      <c r="E45" s="31">
        <v>28501</v>
      </c>
      <c r="F45" s="12">
        <f t="shared" ca="1" si="0"/>
        <v>48</v>
      </c>
      <c r="G45" s="20" t="s">
        <v>11</v>
      </c>
      <c r="H45" s="20" t="s">
        <v>3</v>
      </c>
      <c r="I45" s="18" t="s">
        <v>3880</v>
      </c>
      <c r="J45" s="30" t="s">
        <v>3881</v>
      </c>
      <c r="K45" s="30" t="s">
        <v>9</v>
      </c>
      <c r="L45" s="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41</v>
      </c>
      <c r="B46" s="18" t="s">
        <v>1523</v>
      </c>
      <c r="C46" s="19" t="s">
        <v>3955</v>
      </c>
      <c r="D46" s="27" t="s">
        <v>3145</v>
      </c>
      <c r="E46" s="31">
        <v>20191</v>
      </c>
      <c r="F46" s="12">
        <f t="shared" ca="1" si="0"/>
        <v>71</v>
      </c>
      <c r="G46" s="20" t="s">
        <v>2</v>
      </c>
      <c r="H46" s="20" t="s">
        <v>3</v>
      </c>
      <c r="I46" s="18" t="s">
        <v>3880</v>
      </c>
      <c r="J46" s="30" t="s">
        <v>3881</v>
      </c>
      <c r="K46" s="30" t="s">
        <v>9</v>
      </c>
      <c r="L46" s="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42</v>
      </c>
      <c r="B47" s="18" t="s">
        <v>1523</v>
      </c>
      <c r="C47" s="19" t="s">
        <v>1035</v>
      </c>
      <c r="D47" s="27" t="s">
        <v>166</v>
      </c>
      <c r="E47" s="31">
        <v>19359</v>
      </c>
      <c r="F47" s="12">
        <f t="shared" ca="1" si="0"/>
        <v>73</v>
      </c>
      <c r="G47" s="20" t="s">
        <v>6</v>
      </c>
      <c r="H47" s="20" t="s">
        <v>6</v>
      </c>
      <c r="I47" s="18" t="s">
        <v>3880</v>
      </c>
      <c r="J47" s="30" t="s">
        <v>3881</v>
      </c>
      <c r="K47" s="30" t="s">
        <v>9</v>
      </c>
      <c r="L47" s="9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43</v>
      </c>
      <c r="B48" s="18" t="s">
        <v>1523</v>
      </c>
      <c r="C48" s="19" t="s">
        <v>3956</v>
      </c>
      <c r="D48" s="27" t="s">
        <v>166</v>
      </c>
      <c r="E48" s="31">
        <v>22868</v>
      </c>
      <c r="F48" s="12">
        <f t="shared" ca="1" si="0"/>
        <v>64</v>
      </c>
      <c r="G48" s="20" t="s">
        <v>2</v>
      </c>
      <c r="H48" s="20" t="s">
        <v>6</v>
      </c>
      <c r="I48" s="18" t="s">
        <v>3880</v>
      </c>
      <c r="J48" s="30" t="s">
        <v>3881</v>
      </c>
      <c r="K48" s="30" t="s">
        <v>9</v>
      </c>
      <c r="L48" s="9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44</v>
      </c>
      <c r="B49" s="18" t="s">
        <v>1523</v>
      </c>
      <c r="C49" s="19" t="s">
        <v>2752</v>
      </c>
      <c r="D49" s="27" t="s">
        <v>3957</v>
      </c>
      <c r="E49" s="31">
        <v>20674</v>
      </c>
      <c r="F49" s="12">
        <f t="shared" ca="1" si="0"/>
        <v>70</v>
      </c>
      <c r="G49" s="20" t="s">
        <v>2</v>
      </c>
      <c r="H49" s="20" t="s">
        <v>6</v>
      </c>
      <c r="I49" s="18" t="s">
        <v>3880</v>
      </c>
      <c r="J49" s="30" t="s">
        <v>3881</v>
      </c>
      <c r="K49" s="30" t="s">
        <v>9</v>
      </c>
      <c r="L49" s="9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45</v>
      </c>
      <c r="B50" s="18" t="s">
        <v>1523</v>
      </c>
      <c r="C50" s="19" t="s">
        <v>1261</v>
      </c>
      <c r="D50" s="27" t="s">
        <v>3316</v>
      </c>
      <c r="E50" s="31">
        <v>21185</v>
      </c>
      <c r="F50" s="12">
        <f t="shared" ca="1" si="0"/>
        <v>68</v>
      </c>
      <c r="G50" s="20" t="s">
        <v>2</v>
      </c>
      <c r="H50" s="20" t="s">
        <v>6</v>
      </c>
      <c r="I50" s="18" t="s">
        <v>3880</v>
      </c>
      <c r="J50" s="30" t="s">
        <v>3881</v>
      </c>
      <c r="K50" s="30" t="s">
        <v>9</v>
      </c>
      <c r="L50" s="9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46</v>
      </c>
      <c r="B51" s="18" t="s">
        <v>1523</v>
      </c>
      <c r="C51" s="19" t="s">
        <v>3958</v>
      </c>
      <c r="D51" s="27" t="s">
        <v>3959</v>
      </c>
      <c r="E51" s="31">
        <v>25478</v>
      </c>
      <c r="F51" s="12">
        <f t="shared" ca="1" si="0"/>
        <v>56</v>
      </c>
      <c r="G51" s="20" t="s">
        <v>2</v>
      </c>
      <c r="H51" s="20" t="s">
        <v>3</v>
      </c>
      <c r="I51" s="18" t="s">
        <v>3880</v>
      </c>
      <c r="J51" s="30" t="s">
        <v>3881</v>
      </c>
      <c r="K51" s="30" t="s">
        <v>9</v>
      </c>
      <c r="L51" s="9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47</v>
      </c>
      <c r="B52" s="18" t="s">
        <v>1523</v>
      </c>
      <c r="C52" s="19" t="s">
        <v>3960</v>
      </c>
      <c r="D52" s="27" t="s">
        <v>3961</v>
      </c>
      <c r="E52" s="31">
        <v>27469</v>
      </c>
      <c r="F52" s="12">
        <f t="shared" ca="1" si="0"/>
        <v>51</v>
      </c>
      <c r="G52" s="20" t="s">
        <v>2</v>
      </c>
      <c r="H52" s="20" t="s">
        <v>6</v>
      </c>
      <c r="I52" s="18" t="s">
        <v>3880</v>
      </c>
      <c r="J52" s="30" t="s">
        <v>3881</v>
      </c>
      <c r="K52" s="30" t="s">
        <v>9</v>
      </c>
      <c r="L52" s="9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48</v>
      </c>
      <c r="B53" s="18" t="s">
        <v>1523</v>
      </c>
      <c r="C53" s="19" t="s">
        <v>1257</v>
      </c>
      <c r="D53" s="27" t="s">
        <v>3962</v>
      </c>
      <c r="E53" s="31">
        <v>27029</v>
      </c>
      <c r="F53" s="12">
        <f t="shared" ca="1" si="0"/>
        <v>52</v>
      </c>
      <c r="G53" s="20" t="s">
        <v>2</v>
      </c>
      <c r="H53" s="20" t="s">
        <v>6</v>
      </c>
      <c r="I53" s="18" t="s">
        <v>3880</v>
      </c>
      <c r="J53" s="30" t="s">
        <v>3881</v>
      </c>
      <c r="K53" s="30" t="s">
        <v>9</v>
      </c>
      <c r="L53" s="9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49</v>
      </c>
      <c r="B54" s="18" t="s">
        <v>1523</v>
      </c>
      <c r="C54" s="19" t="s">
        <v>3963</v>
      </c>
      <c r="D54" s="27" t="s">
        <v>3590</v>
      </c>
      <c r="E54" s="31">
        <v>26710</v>
      </c>
      <c r="F54" s="12">
        <f t="shared" ca="1" si="0"/>
        <v>53</v>
      </c>
      <c r="G54" s="20" t="s">
        <v>2</v>
      </c>
      <c r="H54" s="20" t="s">
        <v>3</v>
      </c>
      <c r="I54" s="18" t="s">
        <v>3880</v>
      </c>
      <c r="J54" s="30" t="s">
        <v>3881</v>
      </c>
      <c r="K54" s="30" t="s">
        <v>9</v>
      </c>
      <c r="L54" s="9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50</v>
      </c>
      <c r="B55" s="18" t="s">
        <v>1523</v>
      </c>
      <c r="C55" s="19" t="s">
        <v>3964</v>
      </c>
      <c r="D55" s="27" t="s">
        <v>3965</v>
      </c>
      <c r="E55" s="31">
        <v>14427</v>
      </c>
      <c r="F55" s="12">
        <f t="shared" ca="1" si="0"/>
        <v>87</v>
      </c>
      <c r="G55" s="20" t="s">
        <v>2</v>
      </c>
      <c r="H55" s="20" t="s">
        <v>3</v>
      </c>
      <c r="I55" s="18" t="s">
        <v>3880</v>
      </c>
      <c r="J55" s="30" t="s">
        <v>3881</v>
      </c>
      <c r="K55" s="30" t="s">
        <v>9</v>
      </c>
      <c r="L55" s="9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51</v>
      </c>
      <c r="B56" s="18" t="s">
        <v>3966</v>
      </c>
      <c r="C56" s="19" t="s">
        <v>3967</v>
      </c>
      <c r="D56" s="27" t="s">
        <v>3968</v>
      </c>
      <c r="E56" s="31">
        <v>35804</v>
      </c>
      <c r="F56" s="12">
        <f t="shared" ca="1" si="0"/>
        <v>28</v>
      </c>
      <c r="G56" s="20" t="s">
        <v>11</v>
      </c>
      <c r="H56" s="20" t="s">
        <v>3</v>
      </c>
      <c r="I56" s="18" t="s">
        <v>3880</v>
      </c>
      <c r="J56" s="30" t="s">
        <v>3881</v>
      </c>
      <c r="K56" s="30" t="s">
        <v>9</v>
      </c>
      <c r="L56" s="9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52</v>
      </c>
      <c r="B57" s="18" t="s">
        <v>3966</v>
      </c>
      <c r="C57" s="19" t="s">
        <v>3969</v>
      </c>
      <c r="D57" s="27" t="s">
        <v>3970</v>
      </c>
      <c r="E57" s="31">
        <v>13332</v>
      </c>
      <c r="F57" s="12">
        <f t="shared" ca="1" si="0"/>
        <v>90</v>
      </c>
      <c r="G57" s="20" t="s">
        <v>6</v>
      </c>
      <c r="H57" s="20" t="s">
        <v>6</v>
      </c>
      <c r="I57" s="18" t="s">
        <v>3880</v>
      </c>
      <c r="J57" s="30" t="s">
        <v>3881</v>
      </c>
      <c r="K57" s="30" t="s">
        <v>9</v>
      </c>
      <c r="L57" s="9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53</v>
      </c>
      <c r="B58" s="18" t="s">
        <v>3971</v>
      </c>
      <c r="C58" s="19" t="s">
        <v>3972</v>
      </c>
      <c r="D58" s="27" t="s">
        <v>3973</v>
      </c>
      <c r="E58" s="31">
        <v>28617</v>
      </c>
      <c r="F58" s="12">
        <f t="shared" ca="1" si="0"/>
        <v>48</v>
      </c>
      <c r="G58" s="20" t="s">
        <v>2</v>
      </c>
      <c r="H58" s="20" t="s">
        <v>3</v>
      </c>
      <c r="I58" s="18" t="s">
        <v>3880</v>
      </c>
      <c r="J58" s="30" t="s">
        <v>3881</v>
      </c>
      <c r="K58" s="30" t="s">
        <v>9</v>
      </c>
      <c r="L58" s="9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54</v>
      </c>
      <c r="B59" s="18" t="s">
        <v>3971</v>
      </c>
      <c r="C59" s="19" t="s">
        <v>3974</v>
      </c>
      <c r="D59" s="27" t="s">
        <v>3975</v>
      </c>
      <c r="E59" s="31">
        <v>39900</v>
      </c>
      <c r="F59" s="12">
        <f t="shared" ca="1" si="0"/>
        <v>17</v>
      </c>
      <c r="G59" s="20" t="s">
        <v>11</v>
      </c>
      <c r="H59" s="20" t="s">
        <v>3</v>
      </c>
      <c r="I59" s="18" t="s">
        <v>3880</v>
      </c>
      <c r="J59" s="30" t="s">
        <v>3881</v>
      </c>
      <c r="K59" s="30" t="s">
        <v>9</v>
      </c>
      <c r="L59" s="9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55</v>
      </c>
      <c r="B60" s="18" t="s">
        <v>3971</v>
      </c>
      <c r="C60" s="19" t="s">
        <v>3976</v>
      </c>
      <c r="D60" s="27" t="s">
        <v>3977</v>
      </c>
      <c r="E60" s="31">
        <v>29448</v>
      </c>
      <c r="F60" s="12">
        <f t="shared" ca="1" si="0"/>
        <v>45</v>
      </c>
      <c r="G60" s="20" t="s">
        <v>2</v>
      </c>
      <c r="H60" s="20" t="s">
        <v>6</v>
      </c>
      <c r="I60" s="18" t="s">
        <v>3880</v>
      </c>
      <c r="J60" s="30" t="s">
        <v>3881</v>
      </c>
      <c r="K60" s="30" t="s">
        <v>9</v>
      </c>
      <c r="L60" s="9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56</v>
      </c>
      <c r="B61" s="18" t="s">
        <v>3978</v>
      </c>
      <c r="C61" s="19" t="s">
        <v>3979</v>
      </c>
      <c r="D61" s="27" t="s">
        <v>3980</v>
      </c>
      <c r="E61" s="31">
        <v>18080</v>
      </c>
      <c r="F61" s="12">
        <f t="shared" ca="1" si="0"/>
        <v>77</v>
      </c>
      <c r="G61" s="20" t="s">
        <v>2</v>
      </c>
      <c r="H61" s="20" t="s">
        <v>3</v>
      </c>
      <c r="I61" s="18" t="s">
        <v>3880</v>
      </c>
      <c r="J61" s="30" t="s">
        <v>3881</v>
      </c>
      <c r="K61" s="30" t="s">
        <v>2164</v>
      </c>
      <c r="L61" s="9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57</v>
      </c>
      <c r="B62" s="18" t="s">
        <v>3978</v>
      </c>
      <c r="C62" s="19" t="s">
        <v>3981</v>
      </c>
      <c r="D62" s="27" t="s">
        <v>3982</v>
      </c>
      <c r="E62" s="31">
        <v>20271</v>
      </c>
      <c r="F62" s="12">
        <f t="shared" ca="1" si="0"/>
        <v>71</v>
      </c>
      <c r="G62" s="20" t="s">
        <v>2</v>
      </c>
      <c r="H62" s="20" t="s">
        <v>6</v>
      </c>
      <c r="I62" s="18" t="s">
        <v>3880</v>
      </c>
      <c r="J62" s="30" t="s">
        <v>3881</v>
      </c>
      <c r="K62" s="30" t="s">
        <v>2164</v>
      </c>
      <c r="L62" s="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58</v>
      </c>
      <c r="B63" s="18" t="s">
        <v>3978</v>
      </c>
      <c r="C63" s="19" t="s">
        <v>3983</v>
      </c>
      <c r="D63" s="27" t="s">
        <v>3984</v>
      </c>
      <c r="E63" s="31">
        <v>35368</v>
      </c>
      <c r="F63" s="12">
        <f t="shared" ca="1" si="0"/>
        <v>29</v>
      </c>
      <c r="G63" s="20" t="s">
        <v>11</v>
      </c>
      <c r="H63" s="20" t="s">
        <v>3</v>
      </c>
      <c r="I63" s="18" t="s">
        <v>3880</v>
      </c>
      <c r="J63" s="30" t="s">
        <v>3881</v>
      </c>
      <c r="K63" s="30" t="s">
        <v>2164</v>
      </c>
      <c r="L63" s="9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59</v>
      </c>
      <c r="B64" s="18" t="s">
        <v>3985</v>
      </c>
      <c r="C64" s="19" t="s">
        <v>3986</v>
      </c>
      <c r="D64" s="27" t="s">
        <v>3987</v>
      </c>
      <c r="E64" s="31">
        <v>36545</v>
      </c>
      <c r="F64" s="12">
        <f t="shared" ca="1" si="0"/>
        <v>26</v>
      </c>
      <c r="G64" s="20" t="s">
        <v>11</v>
      </c>
      <c r="H64" s="20" t="s">
        <v>3</v>
      </c>
      <c r="I64" s="18" t="s">
        <v>3880</v>
      </c>
      <c r="J64" s="30" t="s">
        <v>3881</v>
      </c>
      <c r="K64" s="30" t="s">
        <v>9</v>
      </c>
      <c r="L64" s="9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60</v>
      </c>
      <c r="B65" s="18" t="s">
        <v>3985</v>
      </c>
      <c r="C65" s="19" t="s">
        <v>3988</v>
      </c>
      <c r="D65" s="27" t="s">
        <v>3989</v>
      </c>
      <c r="E65" s="31">
        <v>22806</v>
      </c>
      <c r="F65" s="12">
        <f t="shared" ca="1" si="0"/>
        <v>64</v>
      </c>
      <c r="G65" s="20" t="s">
        <v>2</v>
      </c>
      <c r="H65" s="20" t="s">
        <v>3</v>
      </c>
      <c r="I65" s="18" t="s">
        <v>3880</v>
      </c>
      <c r="J65" s="30" t="s">
        <v>3881</v>
      </c>
      <c r="K65" s="30" t="s">
        <v>9</v>
      </c>
      <c r="L65" s="9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61</v>
      </c>
      <c r="B66" s="18" t="s">
        <v>3985</v>
      </c>
      <c r="C66" s="19" t="s">
        <v>903</v>
      </c>
      <c r="D66" s="27" t="s">
        <v>3990</v>
      </c>
      <c r="E66" s="31">
        <v>23924</v>
      </c>
      <c r="F66" s="12">
        <f t="shared" ca="1" si="0"/>
        <v>61</v>
      </c>
      <c r="G66" s="20" t="s">
        <v>2</v>
      </c>
      <c r="H66" s="20" t="s">
        <v>6</v>
      </c>
      <c r="I66" s="18" t="s">
        <v>3880</v>
      </c>
      <c r="J66" s="30" t="s">
        <v>3881</v>
      </c>
      <c r="K66" s="30" t="s">
        <v>9</v>
      </c>
      <c r="L66" s="9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62</v>
      </c>
      <c r="B67" s="18" t="s">
        <v>3991</v>
      </c>
      <c r="C67" s="19" t="s">
        <v>3992</v>
      </c>
      <c r="D67" s="27" t="s">
        <v>3993</v>
      </c>
      <c r="E67" s="31">
        <v>34206</v>
      </c>
      <c r="F67" s="12">
        <f t="shared" ca="1" si="0"/>
        <v>32</v>
      </c>
      <c r="G67" s="20" t="s">
        <v>2</v>
      </c>
      <c r="H67" s="20" t="s">
        <v>3</v>
      </c>
      <c r="I67" s="18" t="s">
        <v>3880</v>
      </c>
      <c r="J67" s="30" t="s">
        <v>3881</v>
      </c>
      <c r="K67" s="30" t="s">
        <v>9</v>
      </c>
      <c r="L67" s="9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63</v>
      </c>
      <c r="B68" s="18" t="s">
        <v>3991</v>
      </c>
      <c r="C68" s="19" t="s">
        <v>3994</v>
      </c>
      <c r="D68" s="27" t="s">
        <v>3995</v>
      </c>
      <c r="E68" s="31">
        <v>35733</v>
      </c>
      <c r="F68" s="12">
        <f t="shared" ca="1" si="0"/>
        <v>28</v>
      </c>
      <c r="G68" s="20" t="s">
        <v>2</v>
      </c>
      <c r="H68" s="20" t="s">
        <v>6</v>
      </c>
      <c r="I68" s="18" t="s">
        <v>3880</v>
      </c>
      <c r="J68" s="30" t="s">
        <v>3881</v>
      </c>
      <c r="K68" s="30" t="s">
        <v>9</v>
      </c>
      <c r="L68" s="9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64</v>
      </c>
      <c r="B69" s="18" t="s">
        <v>3996</v>
      </c>
      <c r="C69" s="19" t="s">
        <v>1126</v>
      </c>
      <c r="D69" s="27" t="s">
        <v>3997</v>
      </c>
      <c r="E69" s="31">
        <v>27631</v>
      </c>
      <c r="F69" s="12">
        <f t="shared" ca="1" si="0"/>
        <v>50</v>
      </c>
      <c r="G69" s="20" t="s">
        <v>6</v>
      </c>
      <c r="H69" s="20" t="s">
        <v>6</v>
      </c>
      <c r="I69" s="18" t="s">
        <v>3880</v>
      </c>
      <c r="J69" s="30" t="s">
        <v>3881</v>
      </c>
      <c r="K69" s="30" t="s">
        <v>9</v>
      </c>
      <c r="L69" s="9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65</v>
      </c>
      <c r="B70" s="18" t="s">
        <v>3998</v>
      </c>
      <c r="C70" s="19" t="s">
        <v>3999</v>
      </c>
      <c r="D70" s="27" t="s">
        <v>4000</v>
      </c>
      <c r="E70" s="31">
        <v>35377</v>
      </c>
      <c r="F70" s="12">
        <f t="shared" ref="F70:F133" ca="1" si="1">INT((TODAY()-E70)/365)</f>
        <v>29</v>
      </c>
      <c r="G70" s="20" t="s">
        <v>11</v>
      </c>
      <c r="H70" s="20" t="s">
        <v>3</v>
      </c>
      <c r="I70" s="18" t="s">
        <v>3880</v>
      </c>
      <c r="J70" s="30" t="s">
        <v>3881</v>
      </c>
      <c r="K70" s="30" t="s">
        <v>9</v>
      </c>
      <c r="L70" s="9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66</v>
      </c>
      <c r="B71" s="18" t="s">
        <v>3998</v>
      </c>
      <c r="C71" s="19" t="s">
        <v>4001</v>
      </c>
      <c r="D71" s="27" t="s">
        <v>4002</v>
      </c>
      <c r="E71" s="31">
        <v>24526</v>
      </c>
      <c r="F71" s="12">
        <f t="shared" ca="1" si="1"/>
        <v>59</v>
      </c>
      <c r="G71" s="20" t="s">
        <v>11</v>
      </c>
      <c r="H71" s="20" t="s">
        <v>6</v>
      </c>
      <c r="I71" s="18" t="s">
        <v>3880</v>
      </c>
      <c r="J71" s="30" t="s">
        <v>3881</v>
      </c>
      <c r="K71" s="30" t="s">
        <v>9</v>
      </c>
      <c r="L71" s="9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67</v>
      </c>
      <c r="B72" s="18" t="s">
        <v>3998</v>
      </c>
      <c r="C72" s="19" t="s">
        <v>4003</v>
      </c>
      <c r="D72" s="27" t="s">
        <v>4004</v>
      </c>
      <c r="E72" s="31">
        <v>24426</v>
      </c>
      <c r="F72" s="12">
        <f t="shared" ca="1" si="1"/>
        <v>59</v>
      </c>
      <c r="G72" s="20" t="s">
        <v>6</v>
      </c>
      <c r="H72" s="20" t="s">
        <v>6</v>
      </c>
      <c r="I72" s="18" t="s">
        <v>3880</v>
      </c>
      <c r="J72" s="30" t="s">
        <v>3881</v>
      </c>
      <c r="K72" s="30" t="s">
        <v>9</v>
      </c>
      <c r="L72" s="9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68</v>
      </c>
      <c r="B73" s="18" t="s">
        <v>4005</v>
      </c>
      <c r="C73" s="19" t="s">
        <v>4006</v>
      </c>
      <c r="D73" s="27" t="s">
        <v>4007</v>
      </c>
      <c r="E73" s="31">
        <v>30180</v>
      </c>
      <c r="F73" s="12">
        <f t="shared" ca="1" si="1"/>
        <v>43</v>
      </c>
      <c r="G73" s="20" t="s">
        <v>2</v>
      </c>
      <c r="H73" s="20" t="s">
        <v>6</v>
      </c>
      <c r="I73" s="18" t="s">
        <v>3880</v>
      </c>
      <c r="J73" s="30" t="s">
        <v>3881</v>
      </c>
      <c r="K73" s="30" t="s">
        <v>2164</v>
      </c>
      <c r="L73" s="9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69</v>
      </c>
      <c r="B74" s="18" t="s">
        <v>4005</v>
      </c>
      <c r="C74" s="19" t="s">
        <v>4008</v>
      </c>
      <c r="D74" s="27" t="s">
        <v>4009</v>
      </c>
      <c r="E74" s="31">
        <v>31897</v>
      </c>
      <c r="F74" s="12">
        <f t="shared" ca="1" si="1"/>
        <v>39</v>
      </c>
      <c r="G74" s="20" t="s">
        <v>2</v>
      </c>
      <c r="H74" s="20" t="s">
        <v>3</v>
      </c>
      <c r="I74" s="18" t="s">
        <v>3880</v>
      </c>
      <c r="J74" s="30" t="s">
        <v>3881</v>
      </c>
      <c r="K74" s="30" t="s">
        <v>2164</v>
      </c>
      <c r="L74" s="9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70</v>
      </c>
      <c r="B75" s="18" t="s">
        <v>2820</v>
      </c>
      <c r="C75" s="19" t="s">
        <v>4010</v>
      </c>
      <c r="D75" s="27" t="s">
        <v>4011</v>
      </c>
      <c r="E75" s="31">
        <v>31018</v>
      </c>
      <c r="F75" s="12">
        <f t="shared" ca="1" si="1"/>
        <v>41</v>
      </c>
      <c r="G75" s="20" t="s">
        <v>2</v>
      </c>
      <c r="H75" s="20" t="s">
        <v>3</v>
      </c>
      <c r="I75" s="18" t="s">
        <v>3880</v>
      </c>
      <c r="J75" s="30" t="s">
        <v>3881</v>
      </c>
      <c r="K75" s="30" t="s">
        <v>9</v>
      </c>
      <c r="L75" s="9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71</v>
      </c>
      <c r="B76" s="18" t="s">
        <v>2820</v>
      </c>
      <c r="C76" s="19" t="s">
        <v>4012</v>
      </c>
      <c r="D76" s="27" t="s">
        <v>4013</v>
      </c>
      <c r="E76" s="31">
        <v>31122</v>
      </c>
      <c r="F76" s="12">
        <f t="shared" ca="1" si="1"/>
        <v>41</v>
      </c>
      <c r="G76" s="20" t="s">
        <v>2</v>
      </c>
      <c r="H76" s="20" t="s">
        <v>6</v>
      </c>
      <c r="I76" s="18" t="s">
        <v>3880</v>
      </c>
      <c r="J76" s="30" t="s">
        <v>3881</v>
      </c>
      <c r="K76" s="30" t="s">
        <v>9</v>
      </c>
      <c r="L76" s="9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72</v>
      </c>
      <c r="B77" s="18" t="s">
        <v>4014</v>
      </c>
      <c r="C77" s="19" t="s">
        <v>4015</v>
      </c>
      <c r="D77" s="27" t="s">
        <v>4016</v>
      </c>
      <c r="E77" s="31">
        <v>35846</v>
      </c>
      <c r="F77" s="12">
        <f t="shared" ca="1" si="1"/>
        <v>28</v>
      </c>
      <c r="G77" s="20" t="s">
        <v>11</v>
      </c>
      <c r="H77" s="20" t="s">
        <v>3</v>
      </c>
      <c r="I77" s="18" t="s">
        <v>3880</v>
      </c>
      <c r="J77" s="30" t="s">
        <v>3881</v>
      </c>
      <c r="K77" s="30" t="s">
        <v>9</v>
      </c>
      <c r="L77" s="9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73</v>
      </c>
      <c r="B78" s="18" t="s">
        <v>4014</v>
      </c>
      <c r="C78" s="19" t="s">
        <v>4017</v>
      </c>
      <c r="D78" s="27" t="s">
        <v>4018</v>
      </c>
      <c r="E78" s="31">
        <v>22707</v>
      </c>
      <c r="F78" s="12">
        <f t="shared" ca="1" si="1"/>
        <v>64</v>
      </c>
      <c r="G78" s="20" t="s">
        <v>2</v>
      </c>
      <c r="H78" s="20" t="s">
        <v>3</v>
      </c>
      <c r="I78" s="18" t="s">
        <v>3880</v>
      </c>
      <c r="J78" s="30" t="s">
        <v>3881</v>
      </c>
      <c r="K78" s="30" t="s">
        <v>9</v>
      </c>
      <c r="L78" s="9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74</v>
      </c>
      <c r="B79" s="18" t="s">
        <v>4014</v>
      </c>
      <c r="C79" s="19" t="s">
        <v>4019</v>
      </c>
      <c r="D79" s="27" t="s">
        <v>4020</v>
      </c>
      <c r="E79" s="31">
        <v>39478</v>
      </c>
      <c r="F79" s="12">
        <f t="shared" ca="1" si="1"/>
        <v>18</v>
      </c>
      <c r="G79" s="20" t="s">
        <v>11</v>
      </c>
      <c r="H79" s="20" t="s">
        <v>6</v>
      </c>
      <c r="I79" s="18" t="s">
        <v>3880</v>
      </c>
      <c r="J79" s="30" t="s">
        <v>3881</v>
      </c>
      <c r="K79" s="30" t="s">
        <v>9</v>
      </c>
      <c r="L79" s="9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75</v>
      </c>
      <c r="B80" s="18" t="s">
        <v>4014</v>
      </c>
      <c r="C80" s="19" t="s">
        <v>4021</v>
      </c>
      <c r="D80" s="27" t="s">
        <v>4022</v>
      </c>
      <c r="E80" s="31">
        <v>24868</v>
      </c>
      <c r="F80" s="12">
        <f t="shared" ca="1" si="1"/>
        <v>58</v>
      </c>
      <c r="G80" s="20" t="s">
        <v>2</v>
      </c>
      <c r="H80" s="20" t="s">
        <v>6</v>
      </c>
      <c r="I80" s="18" t="s">
        <v>3880</v>
      </c>
      <c r="J80" s="30" t="s">
        <v>3881</v>
      </c>
      <c r="K80" s="30" t="s">
        <v>9</v>
      </c>
      <c r="L80" s="9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76</v>
      </c>
      <c r="B81" s="18" t="s">
        <v>1682</v>
      </c>
      <c r="C81" s="19" t="s">
        <v>4023</v>
      </c>
      <c r="D81" s="27" t="s">
        <v>4024</v>
      </c>
      <c r="E81" s="31">
        <v>36357</v>
      </c>
      <c r="F81" s="12">
        <f t="shared" ca="1" si="1"/>
        <v>27</v>
      </c>
      <c r="G81" s="20" t="s">
        <v>11</v>
      </c>
      <c r="H81" s="20" t="s">
        <v>3</v>
      </c>
      <c r="I81" s="18" t="s">
        <v>3880</v>
      </c>
      <c r="J81" s="30" t="s">
        <v>3881</v>
      </c>
      <c r="K81" s="30" t="s">
        <v>9</v>
      </c>
      <c r="L81" s="9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77</v>
      </c>
      <c r="B82" s="18" t="s">
        <v>1682</v>
      </c>
      <c r="C82" s="19" t="s">
        <v>4025</v>
      </c>
      <c r="D82" s="27" t="s">
        <v>4026</v>
      </c>
      <c r="E82" s="31">
        <v>25664</v>
      </c>
      <c r="F82" s="12">
        <f t="shared" ca="1" si="1"/>
        <v>56</v>
      </c>
      <c r="G82" s="20" t="s">
        <v>2</v>
      </c>
      <c r="H82" s="20" t="s">
        <v>3</v>
      </c>
      <c r="I82" s="18" t="s">
        <v>3880</v>
      </c>
      <c r="J82" s="30" t="s">
        <v>3881</v>
      </c>
      <c r="K82" s="30" t="s">
        <v>9</v>
      </c>
      <c r="L82" s="9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78</v>
      </c>
      <c r="B83" s="18" t="s">
        <v>1682</v>
      </c>
      <c r="C83" s="19" t="s">
        <v>4027</v>
      </c>
      <c r="D83" s="27" t="s">
        <v>4028</v>
      </c>
      <c r="E83" s="31">
        <v>26391</v>
      </c>
      <c r="F83" s="12">
        <f t="shared" ca="1" si="1"/>
        <v>54</v>
      </c>
      <c r="G83" s="20" t="s">
        <v>2</v>
      </c>
      <c r="H83" s="20" t="s">
        <v>6</v>
      </c>
      <c r="I83" s="18" t="s">
        <v>3880</v>
      </c>
      <c r="J83" s="30" t="s">
        <v>3881</v>
      </c>
      <c r="K83" s="30" t="s">
        <v>9</v>
      </c>
      <c r="L83" s="9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79</v>
      </c>
      <c r="B84" s="18" t="s">
        <v>4029</v>
      </c>
      <c r="C84" s="19" t="s">
        <v>4030</v>
      </c>
      <c r="D84" s="27" t="s">
        <v>4031</v>
      </c>
      <c r="E84" s="31">
        <v>29252</v>
      </c>
      <c r="F84" s="12">
        <f t="shared" ca="1" si="1"/>
        <v>46</v>
      </c>
      <c r="G84" s="20" t="s">
        <v>2</v>
      </c>
      <c r="H84" s="20" t="s">
        <v>3</v>
      </c>
      <c r="I84" s="18" t="s">
        <v>3880</v>
      </c>
      <c r="J84" s="30" t="s">
        <v>3881</v>
      </c>
      <c r="K84" s="30" t="s">
        <v>9</v>
      </c>
      <c r="L84" s="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80</v>
      </c>
      <c r="B85" s="18" t="s">
        <v>4029</v>
      </c>
      <c r="C85" s="19" t="s">
        <v>4032</v>
      </c>
      <c r="D85" s="27" t="s">
        <v>4033</v>
      </c>
      <c r="E85" s="31">
        <v>32395</v>
      </c>
      <c r="F85" s="12">
        <f t="shared" ca="1" si="1"/>
        <v>37</v>
      </c>
      <c r="G85" s="20" t="s">
        <v>2</v>
      </c>
      <c r="H85" s="20" t="s">
        <v>6</v>
      </c>
      <c r="I85" s="18" t="s">
        <v>3880</v>
      </c>
      <c r="J85" s="30" t="s">
        <v>3881</v>
      </c>
      <c r="K85" s="30" t="s">
        <v>9</v>
      </c>
      <c r="L85" s="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81</v>
      </c>
      <c r="B86" s="18" t="s">
        <v>4034</v>
      </c>
      <c r="C86" s="19" t="s">
        <v>4035</v>
      </c>
      <c r="D86" s="27" t="s">
        <v>4036</v>
      </c>
      <c r="E86" s="31">
        <v>25121</v>
      </c>
      <c r="F86" s="12">
        <f t="shared" ca="1" si="1"/>
        <v>57</v>
      </c>
      <c r="G86" s="20" t="s">
        <v>2</v>
      </c>
      <c r="H86" s="20" t="s">
        <v>6</v>
      </c>
      <c r="I86" s="18" t="s">
        <v>3880</v>
      </c>
      <c r="J86" s="30" t="s">
        <v>3881</v>
      </c>
      <c r="K86" s="30" t="s">
        <v>9</v>
      </c>
      <c r="L86" s="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82</v>
      </c>
      <c r="B87" s="18" t="s">
        <v>4034</v>
      </c>
      <c r="C87" s="19" t="s">
        <v>4037</v>
      </c>
      <c r="D87" s="27" t="s">
        <v>4038</v>
      </c>
      <c r="E87" s="31">
        <v>23472</v>
      </c>
      <c r="F87" s="12">
        <f t="shared" ca="1" si="1"/>
        <v>62</v>
      </c>
      <c r="G87" s="20" t="s">
        <v>2</v>
      </c>
      <c r="H87" s="20" t="s">
        <v>3</v>
      </c>
      <c r="I87" s="18" t="s">
        <v>3880</v>
      </c>
      <c r="J87" s="30" t="s">
        <v>3881</v>
      </c>
      <c r="K87" s="30" t="s">
        <v>9</v>
      </c>
      <c r="L87" s="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83</v>
      </c>
      <c r="B88" s="18" t="s">
        <v>4034</v>
      </c>
      <c r="C88" s="19" t="s">
        <v>4039</v>
      </c>
      <c r="D88" s="27" t="s">
        <v>4040</v>
      </c>
      <c r="E88" s="31">
        <v>39756</v>
      </c>
      <c r="F88" s="12">
        <f t="shared" ca="1" si="1"/>
        <v>17</v>
      </c>
      <c r="G88" s="20" t="s">
        <v>11</v>
      </c>
      <c r="H88" s="20" t="s">
        <v>3</v>
      </c>
      <c r="I88" s="18" t="s">
        <v>3880</v>
      </c>
      <c r="J88" s="30" t="s">
        <v>3881</v>
      </c>
      <c r="K88" s="30" t="s">
        <v>9</v>
      </c>
      <c r="L88" s="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84</v>
      </c>
      <c r="B89" s="18" t="s">
        <v>4041</v>
      </c>
      <c r="C89" s="19" t="s">
        <v>4042</v>
      </c>
      <c r="D89" s="27" t="s">
        <v>4043</v>
      </c>
      <c r="E89" s="31">
        <v>35161</v>
      </c>
      <c r="F89" s="12">
        <f t="shared" ca="1" si="1"/>
        <v>30</v>
      </c>
      <c r="G89" s="20" t="s">
        <v>2</v>
      </c>
      <c r="H89" s="20" t="s">
        <v>6</v>
      </c>
      <c r="I89" s="18" t="s">
        <v>3880</v>
      </c>
      <c r="J89" s="30" t="s">
        <v>3881</v>
      </c>
      <c r="K89" s="30" t="s">
        <v>9</v>
      </c>
      <c r="L89" s="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85</v>
      </c>
      <c r="B90" s="18" t="s">
        <v>4041</v>
      </c>
      <c r="C90" s="19" t="s">
        <v>4044</v>
      </c>
      <c r="D90" s="27" t="s">
        <v>4045</v>
      </c>
      <c r="E90" s="31">
        <v>34907</v>
      </c>
      <c r="F90" s="12">
        <f t="shared" ca="1" si="1"/>
        <v>31</v>
      </c>
      <c r="G90" s="20" t="s">
        <v>2</v>
      </c>
      <c r="H90" s="20" t="s">
        <v>3</v>
      </c>
      <c r="I90" s="18" t="s">
        <v>3880</v>
      </c>
      <c r="J90" s="30" t="s">
        <v>3881</v>
      </c>
      <c r="K90" s="30" t="s">
        <v>9</v>
      </c>
      <c r="L90" s="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86</v>
      </c>
      <c r="B91" s="18" t="s">
        <v>4046</v>
      </c>
      <c r="C91" s="19" t="s">
        <v>4047</v>
      </c>
      <c r="D91" s="27" t="s">
        <v>4048</v>
      </c>
      <c r="E91" s="31">
        <v>28097</v>
      </c>
      <c r="F91" s="12">
        <f t="shared" ca="1" si="1"/>
        <v>49</v>
      </c>
      <c r="G91" s="20" t="s">
        <v>2</v>
      </c>
      <c r="H91" s="20" t="s">
        <v>3</v>
      </c>
      <c r="I91" s="18" t="s">
        <v>3880</v>
      </c>
      <c r="J91" s="30" t="s">
        <v>3881</v>
      </c>
      <c r="K91" s="30" t="s">
        <v>9</v>
      </c>
      <c r="L91" s="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87</v>
      </c>
      <c r="B92" s="18" t="s">
        <v>4046</v>
      </c>
      <c r="C92" s="19" t="s">
        <v>4049</v>
      </c>
      <c r="D92" s="27" t="s">
        <v>4050</v>
      </c>
      <c r="E92" s="31">
        <v>39983</v>
      </c>
      <c r="F92" s="12">
        <f t="shared" ca="1" si="1"/>
        <v>17</v>
      </c>
      <c r="G92" s="20" t="s">
        <v>11</v>
      </c>
      <c r="H92" s="20" t="s">
        <v>3</v>
      </c>
      <c r="I92" s="18" t="s">
        <v>3880</v>
      </c>
      <c r="J92" s="30" t="s">
        <v>3881</v>
      </c>
      <c r="K92" s="30" t="s">
        <v>9</v>
      </c>
      <c r="L92" s="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88</v>
      </c>
      <c r="B93" s="18" t="s">
        <v>4046</v>
      </c>
      <c r="C93" s="19" t="s">
        <v>4051</v>
      </c>
      <c r="D93" s="27" t="s">
        <v>4052</v>
      </c>
      <c r="E93" s="31">
        <v>38944</v>
      </c>
      <c r="F93" s="12">
        <f t="shared" ca="1" si="1"/>
        <v>19</v>
      </c>
      <c r="G93" s="20" t="s">
        <v>11</v>
      </c>
      <c r="H93" s="20" t="s">
        <v>6</v>
      </c>
      <c r="I93" s="18" t="s">
        <v>3880</v>
      </c>
      <c r="J93" s="30" t="s">
        <v>3881</v>
      </c>
      <c r="K93" s="30" t="s">
        <v>9</v>
      </c>
      <c r="L93" s="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89</v>
      </c>
      <c r="B94" s="18" t="s">
        <v>4046</v>
      </c>
      <c r="C94" s="19" t="s">
        <v>4053</v>
      </c>
      <c r="D94" s="27" t="s">
        <v>4054</v>
      </c>
      <c r="E94" s="31">
        <v>30095</v>
      </c>
      <c r="F94" s="12">
        <f t="shared" ca="1" si="1"/>
        <v>44</v>
      </c>
      <c r="G94" s="20" t="s">
        <v>2</v>
      </c>
      <c r="H94" s="20" t="s">
        <v>6</v>
      </c>
      <c r="I94" s="18" t="s">
        <v>3880</v>
      </c>
      <c r="J94" s="30" t="s">
        <v>3881</v>
      </c>
      <c r="K94" s="30" t="s">
        <v>9</v>
      </c>
      <c r="L94" s="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90</v>
      </c>
      <c r="B95" s="18" t="s">
        <v>4055</v>
      </c>
      <c r="C95" s="19" t="s">
        <v>4056</v>
      </c>
      <c r="D95" s="27" t="s">
        <v>4057</v>
      </c>
      <c r="E95" s="31">
        <v>27825</v>
      </c>
      <c r="F95" s="12">
        <f t="shared" ca="1" si="1"/>
        <v>50</v>
      </c>
      <c r="G95" s="20" t="s">
        <v>6</v>
      </c>
      <c r="H95" s="20" t="s">
        <v>6</v>
      </c>
      <c r="I95" s="18" t="s">
        <v>3880</v>
      </c>
      <c r="J95" s="30" t="s">
        <v>3881</v>
      </c>
      <c r="K95" s="30" t="s">
        <v>9</v>
      </c>
      <c r="L95" s="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91</v>
      </c>
      <c r="B96" s="18" t="s">
        <v>4058</v>
      </c>
      <c r="C96" s="19" t="s">
        <v>4059</v>
      </c>
      <c r="D96" s="27" t="s">
        <v>4060</v>
      </c>
      <c r="E96" s="31">
        <v>30056</v>
      </c>
      <c r="F96" s="12">
        <f t="shared" ca="1" si="1"/>
        <v>44</v>
      </c>
      <c r="G96" s="20" t="s">
        <v>2</v>
      </c>
      <c r="H96" s="20" t="s">
        <v>3</v>
      </c>
      <c r="I96" s="18" t="s">
        <v>3880</v>
      </c>
      <c r="J96" s="30" t="s">
        <v>3881</v>
      </c>
      <c r="K96" s="30" t="s">
        <v>9</v>
      </c>
      <c r="L96" s="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92</v>
      </c>
      <c r="B97" s="18" t="s">
        <v>4058</v>
      </c>
      <c r="C97" s="19" t="s">
        <v>4061</v>
      </c>
      <c r="D97" s="27" t="s">
        <v>4062</v>
      </c>
      <c r="E97" s="31">
        <v>33752</v>
      </c>
      <c r="F97" s="12">
        <f t="shared" ca="1" si="1"/>
        <v>34</v>
      </c>
      <c r="G97" s="20" t="s">
        <v>2</v>
      </c>
      <c r="H97" s="20" t="s">
        <v>6</v>
      </c>
      <c r="I97" s="18" t="s">
        <v>3880</v>
      </c>
      <c r="J97" s="30" t="s">
        <v>3881</v>
      </c>
      <c r="K97" s="30" t="s">
        <v>9</v>
      </c>
      <c r="L97" s="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93</v>
      </c>
      <c r="B98" s="18" t="s">
        <v>4063</v>
      </c>
      <c r="C98" s="19" t="s">
        <v>4064</v>
      </c>
      <c r="D98" s="27" t="s">
        <v>291</v>
      </c>
      <c r="E98" s="31">
        <v>16254</v>
      </c>
      <c r="F98" s="12">
        <f t="shared" ca="1" si="1"/>
        <v>82</v>
      </c>
      <c r="G98" s="20" t="s">
        <v>6</v>
      </c>
      <c r="H98" s="20" t="s">
        <v>6</v>
      </c>
      <c r="I98" s="18" t="s">
        <v>3880</v>
      </c>
      <c r="J98" s="30" t="s">
        <v>3881</v>
      </c>
      <c r="K98" s="30" t="s">
        <v>9</v>
      </c>
      <c r="L98" s="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94</v>
      </c>
      <c r="B99" s="18" t="s">
        <v>4065</v>
      </c>
      <c r="C99" s="19" t="s">
        <v>4066</v>
      </c>
      <c r="D99" s="27" t="s">
        <v>4067</v>
      </c>
      <c r="E99" s="31">
        <v>21490</v>
      </c>
      <c r="F99" s="12">
        <f t="shared" ca="1" si="1"/>
        <v>67</v>
      </c>
      <c r="G99" s="20" t="s">
        <v>6</v>
      </c>
      <c r="H99" s="20" t="s">
        <v>6</v>
      </c>
      <c r="I99" s="18" t="s">
        <v>3880</v>
      </c>
      <c r="J99" s="30" t="s">
        <v>3881</v>
      </c>
      <c r="K99" s="30" t="s">
        <v>9</v>
      </c>
      <c r="L99" s="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95</v>
      </c>
      <c r="B100" s="18" t="s">
        <v>4068</v>
      </c>
      <c r="C100" s="19" t="s">
        <v>4069</v>
      </c>
      <c r="D100" s="27" t="s">
        <v>4070</v>
      </c>
      <c r="E100" s="31">
        <v>31196</v>
      </c>
      <c r="F100" s="12">
        <f t="shared" ca="1" si="1"/>
        <v>41</v>
      </c>
      <c r="G100" s="20" t="s">
        <v>6</v>
      </c>
      <c r="H100" s="20" t="s">
        <v>6</v>
      </c>
      <c r="I100" s="18" t="s">
        <v>3880</v>
      </c>
      <c r="J100" s="30" t="s">
        <v>3881</v>
      </c>
      <c r="K100" s="30" t="s">
        <v>9</v>
      </c>
      <c r="L100" s="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96</v>
      </c>
      <c r="B101" s="18" t="s">
        <v>4071</v>
      </c>
      <c r="C101" s="19" t="s">
        <v>4072</v>
      </c>
      <c r="D101" s="27" t="s">
        <v>282</v>
      </c>
      <c r="E101" s="31">
        <v>18388</v>
      </c>
      <c r="F101" s="12">
        <f t="shared" ca="1" si="1"/>
        <v>76</v>
      </c>
      <c r="G101" s="20" t="s">
        <v>6</v>
      </c>
      <c r="H101" s="20" t="s">
        <v>6</v>
      </c>
      <c r="I101" s="18" t="s">
        <v>3880</v>
      </c>
      <c r="J101" s="30" t="s">
        <v>3881</v>
      </c>
      <c r="K101" s="30" t="s">
        <v>9</v>
      </c>
      <c r="L101" s="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97</v>
      </c>
      <c r="B102" s="18" t="s">
        <v>4073</v>
      </c>
      <c r="C102" s="19" t="s">
        <v>4074</v>
      </c>
      <c r="D102" s="27" t="s">
        <v>4075</v>
      </c>
      <c r="E102" s="31">
        <v>32719</v>
      </c>
      <c r="F102" s="12">
        <f t="shared" ca="1" si="1"/>
        <v>37</v>
      </c>
      <c r="G102" s="20" t="s">
        <v>2</v>
      </c>
      <c r="H102" s="20" t="s">
        <v>6</v>
      </c>
      <c r="I102" s="18" t="s">
        <v>3880</v>
      </c>
      <c r="J102" s="30" t="s">
        <v>3881</v>
      </c>
      <c r="K102" s="30" t="s">
        <v>9</v>
      </c>
      <c r="L102" s="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98</v>
      </c>
      <c r="B103" s="18" t="s">
        <v>4073</v>
      </c>
      <c r="C103" s="19" t="s">
        <v>4076</v>
      </c>
      <c r="D103" s="27" t="s">
        <v>4077</v>
      </c>
      <c r="E103" s="31">
        <v>30802</v>
      </c>
      <c r="F103" s="12">
        <f t="shared" ca="1" si="1"/>
        <v>42</v>
      </c>
      <c r="G103" s="20" t="s">
        <v>2</v>
      </c>
      <c r="H103" s="20" t="s">
        <v>3</v>
      </c>
      <c r="I103" s="18" t="s">
        <v>3880</v>
      </c>
      <c r="J103" s="30" t="s">
        <v>3881</v>
      </c>
      <c r="K103" s="30" t="s">
        <v>9</v>
      </c>
      <c r="L103" s="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99</v>
      </c>
      <c r="B104" s="18" t="s">
        <v>4073</v>
      </c>
      <c r="C104" s="19" t="s">
        <v>1383</v>
      </c>
      <c r="D104" s="27" t="s">
        <v>4078</v>
      </c>
      <c r="E104" s="31">
        <v>17715</v>
      </c>
      <c r="F104" s="12">
        <f t="shared" ca="1" si="1"/>
        <v>78</v>
      </c>
      <c r="G104" s="20" t="s">
        <v>6</v>
      </c>
      <c r="H104" s="20" t="s">
        <v>6</v>
      </c>
      <c r="I104" s="18" t="s">
        <v>3880</v>
      </c>
      <c r="J104" s="30" t="s">
        <v>3881</v>
      </c>
      <c r="K104" s="30" t="s">
        <v>9</v>
      </c>
      <c r="L104" s="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100</v>
      </c>
      <c r="B105" s="18" t="s">
        <v>4079</v>
      </c>
      <c r="C105" s="19" t="s">
        <v>4080</v>
      </c>
      <c r="D105" s="27" t="s">
        <v>4081</v>
      </c>
      <c r="E105" s="31">
        <v>29976</v>
      </c>
      <c r="F105" s="12">
        <f t="shared" ca="1" si="1"/>
        <v>44</v>
      </c>
      <c r="G105" s="20" t="s">
        <v>2</v>
      </c>
      <c r="H105" s="20" t="s">
        <v>3</v>
      </c>
      <c r="I105" s="18" t="s">
        <v>3880</v>
      </c>
      <c r="J105" s="30" t="s">
        <v>4082</v>
      </c>
      <c r="K105" s="30" t="s">
        <v>9</v>
      </c>
      <c r="L105" s="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101</v>
      </c>
      <c r="B106" s="18" t="s">
        <v>4079</v>
      </c>
      <c r="C106" s="19" t="s">
        <v>4083</v>
      </c>
      <c r="D106" s="27" t="s">
        <v>4084</v>
      </c>
      <c r="E106" s="31">
        <v>34158</v>
      </c>
      <c r="F106" s="12">
        <f t="shared" ca="1" si="1"/>
        <v>33</v>
      </c>
      <c r="G106" s="20" t="s">
        <v>2</v>
      </c>
      <c r="H106" s="20" t="s">
        <v>6</v>
      </c>
      <c r="I106" s="18" t="s">
        <v>3880</v>
      </c>
      <c r="J106" s="30" t="s">
        <v>4082</v>
      </c>
      <c r="K106" s="30" t="s">
        <v>9</v>
      </c>
      <c r="L106" s="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102</v>
      </c>
      <c r="B107" s="18" t="s">
        <v>4085</v>
      </c>
      <c r="C107" s="19" t="s">
        <v>4086</v>
      </c>
      <c r="D107" s="27" t="s">
        <v>4087</v>
      </c>
      <c r="E107" s="31">
        <v>31919</v>
      </c>
      <c r="F107" s="12">
        <f t="shared" ca="1" si="1"/>
        <v>39</v>
      </c>
      <c r="G107" s="20" t="s">
        <v>2</v>
      </c>
      <c r="H107" s="20" t="s">
        <v>3</v>
      </c>
      <c r="I107" s="18" t="s">
        <v>3880</v>
      </c>
      <c r="J107" s="30" t="s">
        <v>4082</v>
      </c>
      <c r="K107" s="30" t="s">
        <v>9</v>
      </c>
      <c r="L107" s="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103</v>
      </c>
      <c r="B108" s="18" t="s">
        <v>4085</v>
      </c>
      <c r="C108" s="19" t="s">
        <v>4088</v>
      </c>
      <c r="D108" s="27" t="s">
        <v>4089</v>
      </c>
      <c r="E108" s="31">
        <v>32280</v>
      </c>
      <c r="F108" s="12">
        <f t="shared" ca="1" si="1"/>
        <v>38</v>
      </c>
      <c r="G108" s="20" t="s">
        <v>2</v>
      </c>
      <c r="H108" s="20" t="s">
        <v>6</v>
      </c>
      <c r="I108" s="18" t="s">
        <v>3880</v>
      </c>
      <c r="J108" s="30" t="s">
        <v>4082</v>
      </c>
      <c r="K108" s="30" t="s">
        <v>9</v>
      </c>
      <c r="L108" s="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104</v>
      </c>
      <c r="B109" s="18" t="s">
        <v>4090</v>
      </c>
      <c r="C109" s="19" t="s">
        <v>4091</v>
      </c>
      <c r="D109" s="27" t="s">
        <v>4092</v>
      </c>
      <c r="E109" s="31">
        <v>29580</v>
      </c>
      <c r="F109" s="12">
        <f t="shared" ca="1" si="1"/>
        <v>45</v>
      </c>
      <c r="G109" s="20" t="s">
        <v>2</v>
      </c>
      <c r="H109" s="20" t="s">
        <v>6</v>
      </c>
      <c r="I109" s="18" t="s">
        <v>3880</v>
      </c>
      <c r="J109" s="30" t="s">
        <v>4082</v>
      </c>
      <c r="K109" s="30" t="s">
        <v>9</v>
      </c>
      <c r="L109" s="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105</v>
      </c>
      <c r="B110" s="18" t="s">
        <v>4090</v>
      </c>
      <c r="C110" s="19" t="s">
        <v>4093</v>
      </c>
      <c r="D110" s="27" t="s">
        <v>4094</v>
      </c>
      <c r="E110" s="31">
        <v>39380</v>
      </c>
      <c r="F110" s="12">
        <f t="shared" ca="1" si="1"/>
        <v>18</v>
      </c>
      <c r="G110" s="20" t="s">
        <v>11</v>
      </c>
      <c r="H110" s="20" t="s">
        <v>6</v>
      </c>
      <c r="I110" s="18" t="s">
        <v>3880</v>
      </c>
      <c r="J110" s="30" t="s">
        <v>4082</v>
      </c>
      <c r="K110" s="30" t="s">
        <v>9</v>
      </c>
      <c r="L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106</v>
      </c>
      <c r="B111" s="18" t="s">
        <v>2624</v>
      </c>
      <c r="C111" s="19" t="s">
        <v>4095</v>
      </c>
      <c r="D111" s="27" t="s">
        <v>4096</v>
      </c>
      <c r="E111" s="31">
        <v>30608</v>
      </c>
      <c r="F111" s="12">
        <f t="shared" ca="1" si="1"/>
        <v>42</v>
      </c>
      <c r="G111" s="20" t="s">
        <v>2</v>
      </c>
      <c r="H111" s="20" t="s">
        <v>3</v>
      </c>
      <c r="I111" s="18" t="s">
        <v>3880</v>
      </c>
      <c r="J111" s="30" t="s">
        <v>4082</v>
      </c>
      <c r="K111" s="30" t="s">
        <v>9</v>
      </c>
      <c r="L111" s="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107</v>
      </c>
      <c r="B112" s="18" t="s">
        <v>2624</v>
      </c>
      <c r="C112" s="19" t="s">
        <v>4097</v>
      </c>
      <c r="D112" s="27" t="s">
        <v>4098</v>
      </c>
      <c r="E112" s="31">
        <v>33084</v>
      </c>
      <c r="F112" s="12">
        <f t="shared" ca="1" si="1"/>
        <v>36</v>
      </c>
      <c r="G112" s="20" t="s">
        <v>2</v>
      </c>
      <c r="H112" s="20" t="s">
        <v>6</v>
      </c>
      <c r="I112" s="18" t="s">
        <v>3880</v>
      </c>
      <c r="J112" s="30" t="s">
        <v>4082</v>
      </c>
      <c r="K112" s="30" t="s">
        <v>9</v>
      </c>
      <c r="L112" s="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108</v>
      </c>
      <c r="B113" s="18" t="s">
        <v>4099</v>
      </c>
      <c r="C113" s="19" t="s">
        <v>4100</v>
      </c>
      <c r="D113" s="27" t="s">
        <v>4101</v>
      </c>
      <c r="E113" s="31">
        <v>37759</v>
      </c>
      <c r="F113" s="12">
        <f t="shared" ca="1" si="1"/>
        <v>23</v>
      </c>
      <c r="G113" s="20" t="s">
        <v>11</v>
      </c>
      <c r="H113" s="20" t="s">
        <v>6</v>
      </c>
      <c r="I113" s="18" t="s">
        <v>3880</v>
      </c>
      <c r="J113" s="30" t="s">
        <v>4082</v>
      </c>
      <c r="K113" s="30" t="s">
        <v>9</v>
      </c>
      <c r="L113" s="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109</v>
      </c>
      <c r="B114" s="18" t="s">
        <v>4099</v>
      </c>
      <c r="C114" s="19" t="s">
        <v>4102</v>
      </c>
      <c r="D114" s="27" t="s">
        <v>4103</v>
      </c>
      <c r="E114" s="31">
        <v>25465</v>
      </c>
      <c r="F114" s="12">
        <f t="shared" ca="1" si="1"/>
        <v>56</v>
      </c>
      <c r="G114" s="20" t="s">
        <v>2</v>
      </c>
      <c r="H114" s="20" t="s">
        <v>3</v>
      </c>
      <c r="I114" s="18" t="s">
        <v>3880</v>
      </c>
      <c r="J114" s="30" t="s">
        <v>4082</v>
      </c>
      <c r="K114" s="30" t="s">
        <v>9</v>
      </c>
      <c r="L114" s="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110</v>
      </c>
      <c r="B115" s="18" t="s">
        <v>4099</v>
      </c>
      <c r="C115" s="19" t="s">
        <v>4104</v>
      </c>
      <c r="D115" s="27" t="s">
        <v>4105</v>
      </c>
      <c r="E115" s="31">
        <v>25404</v>
      </c>
      <c r="F115" s="12">
        <f t="shared" ca="1" si="1"/>
        <v>57</v>
      </c>
      <c r="G115" s="20" t="s">
        <v>2</v>
      </c>
      <c r="H115" s="20" t="s">
        <v>6</v>
      </c>
      <c r="I115" s="18" t="s">
        <v>3880</v>
      </c>
      <c r="J115" s="30" t="s">
        <v>4082</v>
      </c>
      <c r="K115" s="30" t="s">
        <v>9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111</v>
      </c>
      <c r="B116" s="18" t="s">
        <v>4106</v>
      </c>
      <c r="C116" s="19" t="s">
        <v>975</v>
      </c>
      <c r="D116" s="27" t="s">
        <v>4107</v>
      </c>
      <c r="E116" s="31">
        <v>18628</v>
      </c>
      <c r="F116" s="12">
        <f t="shared" ca="1" si="1"/>
        <v>75</v>
      </c>
      <c r="G116" s="20" t="s">
        <v>6</v>
      </c>
      <c r="H116" s="20" t="s">
        <v>6</v>
      </c>
      <c r="I116" s="18" t="s">
        <v>3880</v>
      </c>
      <c r="J116" s="30" t="s">
        <v>4082</v>
      </c>
      <c r="K116" s="30" t="s">
        <v>9</v>
      </c>
      <c r="L116" s="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112</v>
      </c>
      <c r="B117" s="18" t="s">
        <v>4108</v>
      </c>
      <c r="C117" s="19" t="s">
        <v>4109</v>
      </c>
      <c r="D117" s="27" t="s">
        <v>4110</v>
      </c>
      <c r="E117" s="31">
        <v>38753</v>
      </c>
      <c r="F117" s="12">
        <f t="shared" ca="1" si="1"/>
        <v>20</v>
      </c>
      <c r="G117" s="20" t="s">
        <v>11</v>
      </c>
      <c r="H117" s="20" t="s">
        <v>6</v>
      </c>
      <c r="I117" s="18" t="s">
        <v>3880</v>
      </c>
      <c r="J117" s="30" t="s">
        <v>4082</v>
      </c>
      <c r="K117" s="30" t="s">
        <v>9</v>
      </c>
      <c r="L117" s="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113</v>
      </c>
      <c r="B118" s="18" t="s">
        <v>4108</v>
      </c>
      <c r="C118" s="19" t="s">
        <v>4111</v>
      </c>
      <c r="D118" s="27" t="s">
        <v>4112</v>
      </c>
      <c r="E118" s="31">
        <v>25555</v>
      </c>
      <c r="F118" s="12">
        <f t="shared" ca="1" si="1"/>
        <v>56</v>
      </c>
      <c r="G118" s="20" t="s">
        <v>2</v>
      </c>
      <c r="H118" s="20" t="s">
        <v>3</v>
      </c>
      <c r="I118" s="18" t="s">
        <v>3880</v>
      </c>
      <c r="J118" s="30" t="s">
        <v>4082</v>
      </c>
      <c r="K118" s="30" t="s">
        <v>9</v>
      </c>
      <c r="L118" s="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114</v>
      </c>
      <c r="B119" s="18" t="s">
        <v>4108</v>
      </c>
      <c r="C119" s="19" t="s">
        <v>4113</v>
      </c>
      <c r="D119" s="27" t="s">
        <v>4114</v>
      </c>
      <c r="E119" s="31">
        <v>27707</v>
      </c>
      <c r="F119" s="12">
        <f t="shared" ca="1" si="1"/>
        <v>50</v>
      </c>
      <c r="G119" s="20" t="s">
        <v>2</v>
      </c>
      <c r="H119" s="20" t="s">
        <v>6</v>
      </c>
      <c r="I119" s="18" t="s">
        <v>3880</v>
      </c>
      <c r="J119" s="30" t="s">
        <v>4082</v>
      </c>
      <c r="K119" s="30" t="s">
        <v>9</v>
      </c>
      <c r="L119" s="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115</v>
      </c>
      <c r="B120" s="18" t="s">
        <v>1527</v>
      </c>
      <c r="C120" s="19" t="s">
        <v>4115</v>
      </c>
      <c r="D120" s="27" t="s">
        <v>4116</v>
      </c>
      <c r="E120" s="31">
        <v>25590</v>
      </c>
      <c r="F120" s="12">
        <f t="shared" ca="1" si="1"/>
        <v>56</v>
      </c>
      <c r="G120" s="20" t="s">
        <v>2</v>
      </c>
      <c r="H120" s="20" t="s">
        <v>3</v>
      </c>
      <c r="I120" s="18" t="s">
        <v>3880</v>
      </c>
      <c r="J120" s="30" t="s">
        <v>4082</v>
      </c>
      <c r="K120" s="30" t="s">
        <v>9</v>
      </c>
      <c r="L120" s="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116</v>
      </c>
      <c r="B121" s="18" t="s">
        <v>1527</v>
      </c>
      <c r="C121" s="19" t="s">
        <v>4117</v>
      </c>
      <c r="D121" s="27" t="s">
        <v>4118</v>
      </c>
      <c r="E121" s="31">
        <v>25485</v>
      </c>
      <c r="F121" s="12">
        <f t="shared" ca="1" si="1"/>
        <v>56</v>
      </c>
      <c r="G121" s="20" t="s">
        <v>2</v>
      </c>
      <c r="H121" s="20" t="s">
        <v>6</v>
      </c>
      <c r="I121" s="18" t="s">
        <v>3880</v>
      </c>
      <c r="J121" s="30" t="s">
        <v>4082</v>
      </c>
      <c r="K121" s="30" t="s">
        <v>9</v>
      </c>
      <c r="L121" s="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117</v>
      </c>
      <c r="B122" s="18" t="s">
        <v>1527</v>
      </c>
      <c r="C122" s="19" t="s">
        <v>4119</v>
      </c>
      <c r="D122" s="27" t="s">
        <v>4120</v>
      </c>
      <c r="E122" s="31">
        <v>36626</v>
      </c>
      <c r="F122" s="12">
        <f t="shared" ca="1" si="1"/>
        <v>26</v>
      </c>
      <c r="G122" s="20" t="s">
        <v>11</v>
      </c>
      <c r="H122" s="20" t="s">
        <v>6</v>
      </c>
      <c r="I122" s="18" t="s">
        <v>3880</v>
      </c>
      <c r="J122" s="30" t="s">
        <v>4082</v>
      </c>
      <c r="K122" s="30" t="s">
        <v>9</v>
      </c>
      <c r="L122" s="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118</v>
      </c>
      <c r="B123" s="18" t="s">
        <v>1527</v>
      </c>
      <c r="C123" s="19" t="s">
        <v>4121</v>
      </c>
      <c r="D123" s="27" t="s">
        <v>4122</v>
      </c>
      <c r="E123" s="31">
        <v>38414</v>
      </c>
      <c r="F123" s="12">
        <f t="shared" ca="1" si="1"/>
        <v>21</v>
      </c>
      <c r="G123" s="20" t="s">
        <v>11</v>
      </c>
      <c r="H123" s="20" t="s">
        <v>3</v>
      </c>
      <c r="I123" s="18" t="s">
        <v>3880</v>
      </c>
      <c r="J123" s="30" t="s">
        <v>4082</v>
      </c>
      <c r="K123" s="30" t="s">
        <v>9</v>
      </c>
      <c r="L123" s="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119</v>
      </c>
      <c r="B124" s="18" t="s">
        <v>1523</v>
      </c>
      <c r="C124" s="19" t="s">
        <v>4123</v>
      </c>
      <c r="D124" s="27" t="s">
        <v>4124</v>
      </c>
      <c r="E124" s="31">
        <v>37832</v>
      </c>
      <c r="F124" s="12">
        <f t="shared" ca="1" si="1"/>
        <v>23</v>
      </c>
      <c r="G124" s="20" t="s">
        <v>11</v>
      </c>
      <c r="H124" s="20" t="s">
        <v>6</v>
      </c>
      <c r="I124" s="18" t="s">
        <v>3880</v>
      </c>
      <c r="J124" s="30" t="s">
        <v>4082</v>
      </c>
      <c r="K124" s="30" t="s">
        <v>9</v>
      </c>
      <c r="L124" s="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120</v>
      </c>
      <c r="B125" s="18" t="s">
        <v>1523</v>
      </c>
      <c r="C125" s="19" t="s">
        <v>4125</v>
      </c>
      <c r="D125" s="27" t="s">
        <v>4126</v>
      </c>
      <c r="E125" s="31">
        <v>37767</v>
      </c>
      <c r="F125" s="12">
        <f t="shared" ca="1" si="1"/>
        <v>23</v>
      </c>
      <c r="G125" s="20" t="s">
        <v>11</v>
      </c>
      <c r="H125" s="20" t="s">
        <v>6</v>
      </c>
      <c r="I125" s="18" t="s">
        <v>3880</v>
      </c>
      <c r="J125" s="30" t="s">
        <v>4082</v>
      </c>
      <c r="K125" s="30" t="s">
        <v>9</v>
      </c>
      <c r="L125" s="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121</v>
      </c>
      <c r="B126" s="18" t="s">
        <v>1523</v>
      </c>
      <c r="C126" s="19" t="s">
        <v>4127</v>
      </c>
      <c r="D126" s="27" t="s">
        <v>4128</v>
      </c>
      <c r="E126" s="31">
        <v>28450</v>
      </c>
      <c r="F126" s="12">
        <f t="shared" ca="1" si="1"/>
        <v>48</v>
      </c>
      <c r="G126" s="20" t="s">
        <v>2</v>
      </c>
      <c r="H126" s="20" t="s">
        <v>6</v>
      </c>
      <c r="I126" s="18" t="s">
        <v>3880</v>
      </c>
      <c r="J126" s="30" t="s">
        <v>4082</v>
      </c>
      <c r="K126" s="30" t="s">
        <v>9</v>
      </c>
      <c r="L126" s="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122</v>
      </c>
      <c r="B127" s="18" t="s">
        <v>1523</v>
      </c>
      <c r="C127" s="19" t="s">
        <v>4129</v>
      </c>
      <c r="D127" s="27" t="s">
        <v>4130</v>
      </c>
      <c r="E127" s="31">
        <v>30231</v>
      </c>
      <c r="F127" s="12">
        <f t="shared" ca="1" si="1"/>
        <v>43</v>
      </c>
      <c r="G127" s="20" t="s">
        <v>2</v>
      </c>
      <c r="H127" s="20" t="s">
        <v>6</v>
      </c>
      <c r="I127" s="18" t="s">
        <v>3880</v>
      </c>
      <c r="J127" s="30" t="s">
        <v>4082</v>
      </c>
      <c r="K127" s="30" t="s">
        <v>9</v>
      </c>
      <c r="L127" s="9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123</v>
      </c>
      <c r="B128" s="18" t="s">
        <v>1523</v>
      </c>
      <c r="C128" s="19" t="s">
        <v>819</v>
      </c>
      <c r="D128" s="27" t="s">
        <v>4131</v>
      </c>
      <c r="E128" s="31">
        <v>16802</v>
      </c>
      <c r="F128" s="12">
        <f t="shared" ca="1" si="1"/>
        <v>80</v>
      </c>
      <c r="G128" s="20" t="s">
        <v>2</v>
      </c>
      <c r="H128" s="20" t="s">
        <v>3</v>
      </c>
      <c r="I128" s="18" t="s">
        <v>3880</v>
      </c>
      <c r="J128" s="30" t="s">
        <v>4082</v>
      </c>
      <c r="K128" s="30" t="s">
        <v>9</v>
      </c>
      <c r="L128" s="9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124</v>
      </c>
      <c r="B129" s="18" t="s">
        <v>1523</v>
      </c>
      <c r="C129" s="19" t="s">
        <v>4132</v>
      </c>
      <c r="D129" s="27" t="s">
        <v>4133</v>
      </c>
      <c r="E129" s="31">
        <v>26828</v>
      </c>
      <c r="F129" s="12">
        <f t="shared" ca="1" si="1"/>
        <v>53</v>
      </c>
      <c r="G129" s="20" t="s">
        <v>2</v>
      </c>
      <c r="H129" s="20" t="s">
        <v>3</v>
      </c>
      <c r="I129" s="18" t="s">
        <v>3880</v>
      </c>
      <c r="J129" s="30" t="s">
        <v>4082</v>
      </c>
      <c r="K129" s="30" t="s">
        <v>9</v>
      </c>
      <c r="L129" s="9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125</v>
      </c>
      <c r="B130" s="18" t="s">
        <v>1523</v>
      </c>
      <c r="C130" s="19" t="s">
        <v>4134</v>
      </c>
      <c r="D130" s="27" t="s">
        <v>4135</v>
      </c>
      <c r="E130" s="31">
        <v>35100</v>
      </c>
      <c r="F130" s="12">
        <f t="shared" ca="1" si="1"/>
        <v>30</v>
      </c>
      <c r="G130" s="20" t="s">
        <v>11</v>
      </c>
      <c r="H130" s="20" t="s">
        <v>3</v>
      </c>
      <c r="I130" s="18" t="s">
        <v>3880</v>
      </c>
      <c r="J130" s="30" t="s">
        <v>4082</v>
      </c>
      <c r="K130" s="30" t="s">
        <v>9</v>
      </c>
      <c r="L130" s="9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126</v>
      </c>
      <c r="B131" s="18" t="s">
        <v>1523</v>
      </c>
      <c r="C131" s="19" t="s">
        <v>1090</v>
      </c>
      <c r="D131" s="27" t="s">
        <v>4136</v>
      </c>
      <c r="E131" s="31">
        <v>23376</v>
      </c>
      <c r="F131" s="12">
        <f t="shared" ca="1" si="1"/>
        <v>62</v>
      </c>
      <c r="G131" s="20" t="s">
        <v>2</v>
      </c>
      <c r="H131" s="20" t="s">
        <v>3</v>
      </c>
      <c r="I131" s="18" t="s">
        <v>3880</v>
      </c>
      <c r="J131" s="30" t="s">
        <v>4082</v>
      </c>
      <c r="K131" s="30" t="s">
        <v>9</v>
      </c>
      <c r="L131" s="9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127</v>
      </c>
      <c r="B132" s="18" t="s">
        <v>1523</v>
      </c>
      <c r="C132" s="19" t="s">
        <v>4137</v>
      </c>
      <c r="D132" s="27" t="s">
        <v>4138</v>
      </c>
      <c r="E132" s="31">
        <v>25195</v>
      </c>
      <c r="F132" s="12">
        <f t="shared" ca="1" si="1"/>
        <v>57</v>
      </c>
      <c r="G132" s="20" t="s">
        <v>2</v>
      </c>
      <c r="H132" s="20" t="s">
        <v>3</v>
      </c>
      <c r="I132" s="18" t="s">
        <v>3880</v>
      </c>
      <c r="J132" s="30" t="s">
        <v>4082</v>
      </c>
      <c r="K132" s="30" t="s">
        <v>9</v>
      </c>
      <c r="L132" s="9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128</v>
      </c>
      <c r="B133" s="18" t="s">
        <v>1523</v>
      </c>
      <c r="C133" s="19" t="s">
        <v>4139</v>
      </c>
      <c r="D133" s="27" t="s">
        <v>4140</v>
      </c>
      <c r="E133" s="31">
        <v>25569</v>
      </c>
      <c r="F133" s="12">
        <f t="shared" ca="1" si="1"/>
        <v>56</v>
      </c>
      <c r="G133" s="20" t="s">
        <v>2</v>
      </c>
      <c r="H133" s="20" t="s">
        <v>6</v>
      </c>
      <c r="I133" s="18" t="s">
        <v>3880</v>
      </c>
      <c r="J133" s="30" t="s">
        <v>4082</v>
      </c>
      <c r="K133" s="30" t="s">
        <v>9</v>
      </c>
      <c r="L133" s="9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129</v>
      </c>
      <c r="B134" s="18" t="s">
        <v>1523</v>
      </c>
      <c r="C134" s="19" t="s">
        <v>4141</v>
      </c>
      <c r="D134" s="27" t="s">
        <v>4142</v>
      </c>
      <c r="E134" s="31">
        <v>25072</v>
      </c>
      <c r="F134" s="12">
        <f t="shared" ref="F134:F197" ca="1" si="2">INT((TODAY()-E134)/365)</f>
        <v>57</v>
      </c>
      <c r="G134" s="20" t="s">
        <v>2</v>
      </c>
      <c r="H134" s="20" t="s">
        <v>6</v>
      </c>
      <c r="I134" s="18" t="s">
        <v>3880</v>
      </c>
      <c r="J134" s="30" t="s">
        <v>4082</v>
      </c>
      <c r="K134" s="30" t="s">
        <v>9</v>
      </c>
      <c r="L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130</v>
      </c>
      <c r="B135" s="18" t="s">
        <v>1523</v>
      </c>
      <c r="C135" s="19" t="s">
        <v>4143</v>
      </c>
      <c r="D135" s="27" t="s">
        <v>4144</v>
      </c>
      <c r="E135" s="31">
        <v>26465</v>
      </c>
      <c r="F135" s="12">
        <f t="shared" ca="1" si="2"/>
        <v>54</v>
      </c>
      <c r="G135" s="20" t="s">
        <v>2</v>
      </c>
      <c r="H135" s="20" t="s">
        <v>3</v>
      </c>
      <c r="I135" s="18" t="s">
        <v>3880</v>
      </c>
      <c r="J135" s="30" t="s">
        <v>4082</v>
      </c>
      <c r="K135" s="30" t="s">
        <v>9</v>
      </c>
      <c r="L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131</v>
      </c>
      <c r="B136" s="18" t="s">
        <v>1523</v>
      </c>
      <c r="C136" s="19" t="s">
        <v>4145</v>
      </c>
      <c r="D136" s="27" t="s">
        <v>4146</v>
      </c>
      <c r="E136" s="31">
        <v>37175</v>
      </c>
      <c r="F136" s="12">
        <f t="shared" ca="1" si="2"/>
        <v>24</v>
      </c>
      <c r="G136" s="20" t="s">
        <v>11</v>
      </c>
      <c r="H136" s="20" t="s">
        <v>6</v>
      </c>
      <c r="I136" s="18" t="s">
        <v>3880</v>
      </c>
      <c r="J136" s="30" t="s">
        <v>4082</v>
      </c>
      <c r="K136" s="30" t="s">
        <v>9</v>
      </c>
      <c r="L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132</v>
      </c>
      <c r="B137" s="18" t="s">
        <v>1523</v>
      </c>
      <c r="C137" s="19" t="s">
        <v>4147</v>
      </c>
      <c r="D137" s="27" t="s">
        <v>4148</v>
      </c>
      <c r="E137" s="31">
        <v>36255</v>
      </c>
      <c r="F137" s="12">
        <f t="shared" ca="1" si="2"/>
        <v>27</v>
      </c>
      <c r="G137" s="20" t="s">
        <v>11</v>
      </c>
      <c r="H137" s="20" t="s">
        <v>3</v>
      </c>
      <c r="I137" s="18" t="s">
        <v>3880</v>
      </c>
      <c r="J137" s="30" t="s">
        <v>4082</v>
      </c>
      <c r="K137" s="30" t="s">
        <v>9</v>
      </c>
      <c r="L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133</v>
      </c>
      <c r="B138" s="18" t="s">
        <v>1523</v>
      </c>
      <c r="C138" s="19" t="s">
        <v>4149</v>
      </c>
      <c r="D138" s="27" t="s">
        <v>4150</v>
      </c>
      <c r="E138" s="31">
        <v>29278</v>
      </c>
      <c r="F138" s="12">
        <f t="shared" ca="1" si="2"/>
        <v>46</v>
      </c>
      <c r="G138" s="20" t="s">
        <v>11</v>
      </c>
      <c r="H138" s="20" t="s">
        <v>3</v>
      </c>
      <c r="I138" s="18" t="s">
        <v>3880</v>
      </c>
      <c r="J138" s="30" t="s">
        <v>4082</v>
      </c>
      <c r="K138" s="30" t="s">
        <v>9</v>
      </c>
      <c r="L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134</v>
      </c>
      <c r="B139" s="18" t="s">
        <v>1523</v>
      </c>
      <c r="C139" s="19" t="s">
        <v>4151</v>
      </c>
      <c r="D139" s="27" t="s">
        <v>4152</v>
      </c>
      <c r="E139" s="31">
        <v>37209</v>
      </c>
      <c r="F139" s="12">
        <f t="shared" ca="1" si="2"/>
        <v>24</v>
      </c>
      <c r="G139" s="20" t="s">
        <v>11</v>
      </c>
      <c r="H139" s="20" t="s">
        <v>6</v>
      </c>
      <c r="I139" s="18" t="s">
        <v>3880</v>
      </c>
      <c r="J139" s="30" t="s">
        <v>4082</v>
      </c>
      <c r="K139" s="30" t="s">
        <v>9</v>
      </c>
      <c r="L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135</v>
      </c>
      <c r="B140" s="18" t="s">
        <v>1523</v>
      </c>
      <c r="C140" s="19" t="s">
        <v>4153</v>
      </c>
      <c r="D140" s="27" t="s">
        <v>4154</v>
      </c>
      <c r="E140" s="31">
        <v>21011</v>
      </c>
      <c r="F140" s="12">
        <f t="shared" ca="1" si="2"/>
        <v>69</v>
      </c>
      <c r="G140" s="20" t="s">
        <v>2</v>
      </c>
      <c r="H140" s="20" t="s">
        <v>3</v>
      </c>
      <c r="I140" s="18" t="s">
        <v>3880</v>
      </c>
      <c r="J140" s="30" t="s">
        <v>4082</v>
      </c>
      <c r="K140" s="30" t="s">
        <v>9</v>
      </c>
      <c r="L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136</v>
      </c>
      <c r="B141" s="18" t="s">
        <v>1523</v>
      </c>
      <c r="C141" s="19" t="s">
        <v>925</v>
      </c>
      <c r="D141" s="27" t="s">
        <v>4155</v>
      </c>
      <c r="E141" s="31">
        <v>20637</v>
      </c>
      <c r="F141" s="12">
        <f t="shared" ca="1" si="2"/>
        <v>70</v>
      </c>
      <c r="G141" s="20" t="s">
        <v>2</v>
      </c>
      <c r="H141" s="20" t="s">
        <v>6</v>
      </c>
      <c r="I141" s="18" t="s">
        <v>3880</v>
      </c>
      <c r="J141" s="30" t="s">
        <v>4082</v>
      </c>
      <c r="K141" s="30" t="s">
        <v>9</v>
      </c>
      <c r="L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137</v>
      </c>
      <c r="B142" s="18" t="s">
        <v>1523</v>
      </c>
      <c r="C142" s="19" t="s">
        <v>909</v>
      </c>
      <c r="D142" s="27" t="s">
        <v>4156</v>
      </c>
      <c r="E142" s="31">
        <v>21550</v>
      </c>
      <c r="F142" s="12">
        <f t="shared" ca="1" si="2"/>
        <v>67</v>
      </c>
      <c r="G142" s="20" t="s">
        <v>2</v>
      </c>
      <c r="H142" s="20" t="s">
        <v>6</v>
      </c>
      <c r="I142" s="18" t="s">
        <v>3880</v>
      </c>
      <c r="J142" s="30" t="s">
        <v>4082</v>
      </c>
      <c r="K142" s="30" t="s">
        <v>9</v>
      </c>
      <c r="L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138</v>
      </c>
      <c r="B143" s="18" t="s">
        <v>1523</v>
      </c>
      <c r="C143" s="19" t="s">
        <v>1399</v>
      </c>
      <c r="D143" s="27" t="s">
        <v>4157</v>
      </c>
      <c r="E143" s="31">
        <v>35024</v>
      </c>
      <c r="F143" s="12">
        <f t="shared" ca="1" si="2"/>
        <v>30</v>
      </c>
      <c r="G143" s="20" t="s">
        <v>11</v>
      </c>
      <c r="H143" s="20" t="s">
        <v>3</v>
      </c>
      <c r="I143" s="18" t="s">
        <v>3880</v>
      </c>
      <c r="J143" s="30" t="s">
        <v>4082</v>
      </c>
      <c r="K143" s="30" t="s">
        <v>9</v>
      </c>
      <c r="L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139</v>
      </c>
      <c r="B144" s="18" t="s">
        <v>1523</v>
      </c>
      <c r="C144" s="19" t="s">
        <v>1054</v>
      </c>
      <c r="D144" s="27" t="s">
        <v>4158</v>
      </c>
      <c r="E144" s="31">
        <v>19906</v>
      </c>
      <c r="F144" s="12">
        <f t="shared" ca="1" si="2"/>
        <v>72</v>
      </c>
      <c r="G144" s="20" t="s">
        <v>2</v>
      </c>
      <c r="H144" s="20" t="s">
        <v>3</v>
      </c>
      <c r="I144" s="18" t="s">
        <v>3880</v>
      </c>
      <c r="J144" s="30" t="s">
        <v>4082</v>
      </c>
      <c r="K144" s="30" t="s">
        <v>9</v>
      </c>
      <c r="L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140</v>
      </c>
      <c r="B145" s="18" t="s">
        <v>1523</v>
      </c>
      <c r="C145" s="19" t="s">
        <v>4159</v>
      </c>
      <c r="D145" s="27" t="s">
        <v>275</v>
      </c>
      <c r="E145" s="31">
        <v>13048</v>
      </c>
      <c r="F145" s="12">
        <f t="shared" ca="1" si="2"/>
        <v>90</v>
      </c>
      <c r="G145" s="20" t="s">
        <v>6</v>
      </c>
      <c r="H145" s="20" t="s">
        <v>6</v>
      </c>
      <c r="I145" s="18" t="s">
        <v>3880</v>
      </c>
      <c r="J145" s="30" t="s">
        <v>4082</v>
      </c>
      <c r="K145" s="30" t="s">
        <v>9</v>
      </c>
      <c r="L145" s="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141</v>
      </c>
      <c r="B146" s="18" t="s">
        <v>1523</v>
      </c>
      <c r="C146" s="19" t="s">
        <v>4160</v>
      </c>
      <c r="D146" s="27" t="s">
        <v>3778</v>
      </c>
      <c r="E146" s="31">
        <v>26285</v>
      </c>
      <c r="F146" s="12">
        <f t="shared" ca="1" si="2"/>
        <v>54</v>
      </c>
      <c r="G146" s="20" t="s">
        <v>2</v>
      </c>
      <c r="H146" s="20" t="s">
        <v>6</v>
      </c>
      <c r="I146" s="18" t="s">
        <v>3880</v>
      </c>
      <c r="J146" s="30" t="s">
        <v>4082</v>
      </c>
      <c r="K146" s="30" t="s">
        <v>9</v>
      </c>
      <c r="L146" s="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142</v>
      </c>
      <c r="B147" s="18" t="s">
        <v>1523</v>
      </c>
      <c r="C147" s="19" t="s">
        <v>4161</v>
      </c>
      <c r="D147" s="27" t="s">
        <v>723</v>
      </c>
      <c r="E147" s="31">
        <v>23867</v>
      </c>
      <c r="F147" s="12">
        <f t="shared" ca="1" si="2"/>
        <v>61</v>
      </c>
      <c r="G147" s="20" t="s">
        <v>2</v>
      </c>
      <c r="H147" s="20" t="s">
        <v>6</v>
      </c>
      <c r="I147" s="18" t="s">
        <v>3880</v>
      </c>
      <c r="J147" s="30" t="s">
        <v>4082</v>
      </c>
      <c r="K147" s="30" t="s">
        <v>9</v>
      </c>
      <c r="L147" s="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143</v>
      </c>
      <c r="B148" s="18" t="s">
        <v>1523</v>
      </c>
      <c r="C148" s="19" t="s">
        <v>4162</v>
      </c>
      <c r="D148" s="27" t="s">
        <v>4163</v>
      </c>
      <c r="E148" s="31">
        <v>36433</v>
      </c>
      <c r="F148" s="12">
        <f t="shared" ca="1" si="2"/>
        <v>26</v>
      </c>
      <c r="G148" s="20" t="s">
        <v>11</v>
      </c>
      <c r="H148" s="20" t="s">
        <v>6</v>
      </c>
      <c r="I148" s="18" t="s">
        <v>3880</v>
      </c>
      <c r="J148" s="30" t="s">
        <v>4082</v>
      </c>
      <c r="K148" s="30" t="s">
        <v>9</v>
      </c>
      <c r="L148" s="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144</v>
      </c>
      <c r="B149" s="18" t="s">
        <v>1523</v>
      </c>
      <c r="C149" s="19" t="s">
        <v>4164</v>
      </c>
      <c r="D149" s="27" t="s">
        <v>4165</v>
      </c>
      <c r="E149" s="31">
        <v>38091</v>
      </c>
      <c r="F149" s="12">
        <f t="shared" ca="1" si="2"/>
        <v>22</v>
      </c>
      <c r="G149" s="20" t="s">
        <v>11</v>
      </c>
      <c r="H149" s="20" t="s">
        <v>6</v>
      </c>
      <c r="I149" s="18" t="s">
        <v>3880</v>
      </c>
      <c r="J149" s="30" t="s">
        <v>4082</v>
      </c>
      <c r="K149" s="30" t="s">
        <v>9</v>
      </c>
      <c r="L149" s="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145</v>
      </c>
      <c r="B150" s="18" t="s">
        <v>1523</v>
      </c>
      <c r="C150" s="19" t="s">
        <v>4166</v>
      </c>
      <c r="D150" s="27" t="s">
        <v>4167</v>
      </c>
      <c r="E150" s="31">
        <v>22353</v>
      </c>
      <c r="F150" s="12">
        <f t="shared" ca="1" si="2"/>
        <v>65</v>
      </c>
      <c r="G150" s="20" t="s">
        <v>2</v>
      </c>
      <c r="H150" s="20" t="s">
        <v>3</v>
      </c>
      <c r="I150" s="18" t="s">
        <v>3880</v>
      </c>
      <c r="J150" s="30" t="s">
        <v>4082</v>
      </c>
      <c r="K150" s="30" t="s">
        <v>9</v>
      </c>
      <c r="L150" s="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146</v>
      </c>
      <c r="B151" s="18" t="s">
        <v>1523</v>
      </c>
      <c r="C151" s="19" t="s">
        <v>4168</v>
      </c>
      <c r="D151" s="27" t="s">
        <v>4169</v>
      </c>
      <c r="E151" s="31">
        <v>22930</v>
      </c>
      <c r="F151" s="12">
        <f t="shared" ca="1" si="2"/>
        <v>63</v>
      </c>
      <c r="G151" s="20" t="s">
        <v>2</v>
      </c>
      <c r="H151" s="20" t="s">
        <v>3</v>
      </c>
      <c r="I151" s="18" t="s">
        <v>3880</v>
      </c>
      <c r="J151" s="30" t="s">
        <v>4082</v>
      </c>
      <c r="K151" s="30" t="s">
        <v>9</v>
      </c>
      <c r="L151" s="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147</v>
      </c>
      <c r="B152" s="18" t="s">
        <v>4170</v>
      </c>
      <c r="C152" s="19" t="s">
        <v>4171</v>
      </c>
      <c r="D152" s="27" t="s">
        <v>4172</v>
      </c>
      <c r="E152" s="31">
        <v>31000</v>
      </c>
      <c r="F152" s="12">
        <f t="shared" ca="1" si="2"/>
        <v>41</v>
      </c>
      <c r="G152" s="20" t="s">
        <v>2</v>
      </c>
      <c r="H152" s="20" t="s">
        <v>3</v>
      </c>
      <c r="I152" s="18" t="s">
        <v>3880</v>
      </c>
      <c r="J152" s="30" t="s">
        <v>4082</v>
      </c>
      <c r="K152" s="30" t="s">
        <v>9</v>
      </c>
      <c r="L152" s="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148</v>
      </c>
      <c r="B153" s="18" t="s">
        <v>4170</v>
      </c>
      <c r="C153" s="19" t="s">
        <v>4173</v>
      </c>
      <c r="D153" s="27" t="s">
        <v>4174</v>
      </c>
      <c r="E153" s="31">
        <v>38862</v>
      </c>
      <c r="F153" s="12">
        <f t="shared" ca="1" si="2"/>
        <v>20</v>
      </c>
      <c r="G153" s="20" t="s">
        <v>11</v>
      </c>
      <c r="H153" s="20" t="s">
        <v>6</v>
      </c>
      <c r="I153" s="18" t="s">
        <v>3880</v>
      </c>
      <c r="J153" s="30" t="s">
        <v>4082</v>
      </c>
      <c r="K153" s="30" t="s">
        <v>9</v>
      </c>
      <c r="L153" s="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149</v>
      </c>
      <c r="B154" s="18" t="s">
        <v>4170</v>
      </c>
      <c r="C154" s="19" t="s">
        <v>4175</v>
      </c>
      <c r="D154" s="27" t="s">
        <v>174</v>
      </c>
      <c r="E154" s="31">
        <v>29462</v>
      </c>
      <c r="F154" s="12">
        <f t="shared" ca="1" si="2"/>
        <v>45</v>
      </c>
      <c r="G154" s="20" t="s">
        <v>2</v>
      </c>
      <c r="H154" s="20" t="s">
        <v>6</v>
      </c>
      <c r="I154" s="18" t="s">
        <v>3880</v>
      </c>
      <c r="J154" s="30" t="s">
        <v>4082</v>
      </c>
      <c r="K154" s="30" t="s">
        <v>9</v>
      </c>
      <c r="L154" s="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150</v>
      </c>
      <c r="B155" s="18" t="s">
        <v>4176</v>
      </c>
      <c r="C155" s="19" t="s">
        <v>4177</v>
      </c>
      <c r="D155" s="27" t="s">
        <v>4178</v>
      </c>
      <c r="E155" s="31">
        <v>39463</v>
      </c>
      <c r="F155" s="12">
        <f t="shared" ca="1" si="2"/>
        <v>18</v>
      </c>
      <c r="G155" s="20" t="s">
        <v>11</v>
      </c>
      <c r="H155" s="20" t="s">
        <v>6</v>
      </c>
      <c r="I155" s="18" t="s">
        <v>3880</v>
      </c>
      <c r="J155" s="30" t="s">
        <v>4082</v>
      </c>
      <c r="K155" s="30" t="s">
        <v>9</v>
      </c>
      <c r="L155" s="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151</v>
      </c>
      <c r="B156" s="18" t="s">
        <v>4176</v>
      </c>
      <c r="C156" s="19" t="s">
        <v>4179</v>
      </c>
      <c r="D156" s="27" t="s">
        <v>4180</v>
      </c>
      <c r="E156" s="31">
        <v>29135</v>
      </c>
      <c r="F156" s="12">
        <f t="shared" ca="1" si="2"/>
        <v>46</v>
      </c>
      <c r="G156" s="20" t="s">
        <v>2</v>
      </c>
      <c r="H156" s="20" t="s">
        <v>3</v>
      </c>
      <c r="I156" s="18" t="s">
        <v>3880</v>
      </c>
      <c r="J156" s="30" t="s">
        <v>4082</v>
      </c>
      <c r="K156" s="30" t="s">
        <v>9</v>
      </c>
      <c r="L156" s="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152</v>
      </c>
      <c r="B157" s="18" t="s">
        <v>4176</v>
      </c>
      <c r="C157" s="19" t="s">
        <v>4181</v>
      </c>
      <c r="D157" s="27" t="s">
        <v>4182</v>
      </c>
      <c r="E157" s="31">
        <v>29138</v>
      </c>
      <c r="F157" s="12">
        <f t="shared" ca="1" si="2"/>
        <v>46</v>
      </c>
      <c r="G157" s="20" t="s">
        <v>2</v>
      </c>
      <c r="H157" s="20" t="s">
        <v>6</v>
      </c>
      <c r="I157" s="18" t="s">
        <v>3880</v>
      </c>
      <c r="J157" s="30" t="s">
        <v>4082</v>
      </c>
      <c r="K157" s="30" t="s">
        <v>9</v>
      </c>
      <c r="L157" s="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153</v>
      </c>
      <c r="B158" s="18" t="s">
        <v>4176</v>
      </c>
      <c r="C158" s="19" t="s">
        <v>4183</v>
      </c>
      <c r="D158" s="27" t="s">
        <v>4184</v>
      </c>
      <c r="E158" s="31">
        <v>30247</v>
      </c>
      <c r="F158" s="12">
        <f t="shared" ca="1" si="2"/>
        <v>43</v>
      </c>
      <c r="G158" s="20" t="s">
        <v>11</v>
      </c>
      <c r="H158" s="20" t="s">
        <v>3</v>
      </c>
      <c r="I158" s="18" t="s">
        <v>3880</v>
      </c>
      <c r="J158" s="30" t="s">
        <v>4082</v>
      </c>
      <c r="K158" s="30" t="s">
        <v>9</v>
      </c>
      <c r="L158" s="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154</v>
      </c>
      <c r="B159" s="18" t="s">
        <v>4185</v>
      </c>
      <c r="C159" s="19" t="s">
        <v>4186</v>
      </c>
      <c r="D159" s="27" t="s">
        <v>4187</v>
      </c>
      <c r="E159" s="31">
        <v>16116</v>
      </c>
      <c r="F159" s="12">
        <f t="shared" ca="1" si="2"/>
        <v>82</v>
      </c>
      <c r="G159" s="20" t="s">
        <v>6</v>
      </c>
      <c r="H159" s="20" t="s">
        <v>6</v>
      </c>
      <c r="I159" s="18" t="s">
        <v>3880</v>
      </c>
      <c r="J159" s="30" t="s">
        <v>4082</v>
      </c>
      <c r="K159" s="30" t="s">
        <v>9</v>
      </c>
      <c r="L159" s="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155</v>
      </c>
      <c r="B160" s="18" t="s">
        <v>4188</v>
      </c>
      <c r="C160" s="19" t="s">
        <v>4189</v>
      </c>
      <c r="D160" s="27" t="s">
        <v>4190</v>
      </c>
      <c r="E160" s="31">
        <v>38248</v>
      </c>
      <c r="F160" s="12">
        <f t="shared" ca="1" si="2"/>
        <v>21</v>
      </c>
      <c r="G160" s="20" t="s">
        <v>2</v>
      </c>
      <c r="H160" s="20" t="s">
        <v>3</v>
      </c>
      <c r="I160" s="18" t="s">
        <v>3880</v>
      </c>
      <c r="J160" s="30" t="s">
        <v>4082</v>
      </c>
      <c r="K160" s="30" t="s">
        <v>9</v>
      </c>
      <c r="L160" s="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156</v>
      </c>
      <c r="B161" s="18" t="s">
        <v>4191</v>
      </c>
      <c r="C161" s="19" t="s">
        <v>4192</v>
      </c>
      <c r="D161" s="27" t="s">
        <v>97</v>
      </c>
      <c r="E161" s="31">
        <v>19029</v>
      </c>
      <c r="F161" s="12">
        <f t="shared" ca="1" si="2"/>
        <v>74</v>
      </c>
      <c r="G161" s="20" t="s">
        <v>6</v>
      </c>
      <c r="H161" s="20" t="s">
        <v>6</v>
      </c>
      <c r="I161" s="18" t="s">
        <v>3880</v>
      </c>
      <c r="J161" s="30" t="s">
        <v>4082</v>
      </c>
      <c r="K161" s="30" t="s">
        <v>9</v>
      </c>
      <c r="L161" s="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157</v>
      </c>
      <c r="B162" s="18" t="s">
        <v>4193</v>
      </c>
      <c r="C162" s="19" t="s">
        <v>4194</v>
      </c>
      <c r="D162" s="27" t="s">
        <v>4195</v>
      </c>
      <c r="E162" s="31">
        <v>36640</v>
      </c>
      <c r="F162" s="12">
        <f t="shared" ca="1" si="2"/>
        <v>26</v>
      </c>
      <c r="G162" s="20" t="s">
        <v>2</v>
      </c>
      <c r="H162" s="20" t="s">
        <v>6</v>
      </c>
      <c r="I162" s="18" t="s">
        <v>3880</v>
      </c>
      <c r="J162" s="30" t="s">
        <v>4082</v>
      </c>
      <c r="K162" s="30" t="s">
        <v>9</v>
      </c>
      <c r="L162" s="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158</v>
      </c>
      <c r="B163" s="18" t="s">
        <v>4193</v>
      </c>
      <c r="C163" s="19" t="s">
        <v>4196</v>
      </c>
      <c r="D163" s="27" t="s">
        <v>4197</v>
      </c>
      <c r="E163" s="31">
        <v>36245</v>
      </c>
      <c r="F163" s="12">
        <f t="shared" ca="1" si="2"/>
        <v>27</v>
      </c>
      <c r="G163" s="20" t="s">
        <v>2</v>
      </c>
      <c r="H163" s="20" t="s">
        <v>3</v>
      </c>
      <c r="I163" s="18" t="s">
        <v>3880</v>
      </c>
      <c r="J163" s="30" t="s">
        <v>4082</v>
      </c>
      <c r="K163" s="30" t="s">
        <v>9</v>
      </c>
      <c r="L163" s="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159</v>
      </c>
      <c r="B164" s="18" t="s">
        <v>4198</v>
      </c>
      <c r="C164" s="19" t="s">
        <v>4199</v>
      </c>
      <c r="D164" s="27" t="s">
        <v>4200</v>
      </c>
      <c r="E164" s="31">
        <v>35963</v>
      </c>
      <c r="F164" s="12">
        <f t="shared" ca="1" si="2"/>
        <v>28</v>
      </c>
      <c r="G164" s="20" t="s">
        <v>2</v>
      </c>
      <c r="H164" s="20" t="s">
        <v>6</v>
      </c>
      <c r="I164" s="18" t="s">
        <v>3880</v>
      </c>
      <c r="J164" s="30" t="s">
        <v>4082</v>
      </c>
      <c r="K164" s="30" t="s">
        <v>9</v>
      </c>
      <c r="L164" s="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160</v>
      </c>
      <c r="B165" s="18" t="s">
        <v>4198</v>
      </c>
      <c r="C165" s="19" t="s">
        <v>4201</v>
      </c>
      <c r="D165" s="27" t="s">
        <v>4202</v>
      </c>
      <c r="E165" s="31">
        <v>33875</v>
      </c>
      <c r="F165" s="12">
        <f t="shared" ca="1" si="2"/>
        <v>33</v>
      </c>
      <c r="G165" s="20" t="s">
        <v>2</v>
      </c>
      <c r="H165" s="20" t="s">
        <v>3</v>
      </c>
      <c r="I165" s="18" t="s">
        <v>3880</v>
      </c>
      <c r="J165" s="30" t="s">
        <v>4082</v>
      </c>
      <c r="K165" s="30" t="s">
        <v>9</v>
      </c>
      <c r="L165" s="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161</v>
      </c>
      <c r="B166" s="18" t="s">
        <v>4203</v>
      </c>
      <c r="C166" s="19" t="s">
        <v>4204</v>
      </c>
      <c r="D166" s="27" t="s">
        <v>4205</v>
      </c>
      <c r="E166" s="31">
        <v>29911</v>
      </c>
      <c r="F166" s="12">
        <f t="shared" ca="1" si="2"/>
        <v>44</v>
      </c>
      <c r="G166" s="20" t="s">
        <v>2</v>
      </c>
      <c r="H166" s="20" t="s">
        <v>3</v>
      </c>
      <c r="I166" s="18" t="s">
        <v>3880</v>
      </c>
      <c r="J166" s="30" t="s">
        <v>4082</v>
      </c>
      <c r="K166" s="30" t="s">
        <v>9</v>
      </c>
      <c r="L166" s="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162</v>
      </c>
      <c r="B167" s="18" t="s">
        <v>4203</v>
      </c>
      <c r="C167" s="19" t="s">
        <v>4206</v>
      </c>
      <c r="D167" s="27" t="s">
        <v>4207</v>
      </c>
      <c r="E167" s="31">
        <v>30964</v>
      </c>
      <c r="F167" s="12">
        <f t="shared" ca="1" si="2"/>
        <v>41</v>
      </c>
      <c r="G167" s="20" t="s">
        <v>2</v>
      </c>
      <c r="H167" s="20" t="s">
        <v>3</v>
      </c>
      <c r="I167" s="18" t="s">
        <v>3880</v>
      </c>
      <c r="J167" s="30" t="s">
        <v>4082</v>
      </c>
      <c r="K167" s="30" t="s">
        <v>9</v>
      </c>
      <c r="L167" s="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163</v>
      </c>
      <c r="B168" s="18" t="s">
        <v>4203</v>
      </c>
      <c r="C168" s="19" t="s">
        <v>4208</v>
      </c>
      <c r="D168" s="27" t="s">
        <v>4209</v>
      </c>
      <c r="E168" s="31">
        <v>30744</v>
      </c>
      <c r="F168" s="12">
        <f t="shared" ca="1" si="2"/>
        <v>42</v>
      </c>
      <c r="G168" s="20" t="s">
        <v>2</v>
      </c>
      <c r="H168" s="20" t="s">
        <v>6</v>
      </c>
      <c r="I168" s="18" t="s">
        <v>3880</v>
      </c>
      <c r="J168" s="30" t="s">
        <v>4082</v>
      </c>
      <c r="K168" s="30" t="s">
        <v>9</v>
      </c>
      <c r="L168" s="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164</v>
      </c>
      <c r="B169" s="18" t="s">
        <v>4203</v>
      </c>
      <c r="C169" s="19" t="s">
        <v>4210</v>
      </c>
      <c r="D169" s="27" t="s">
        <v>4211</v>
      </c>
      <c r="E169" s="31">
        <v>32828</v>
      </c>
      <c r="F169" s="12">
        <f t="shared" ca="1" si="2"/>
        <v>36</v>
      </c>
      <c r="G169" s="20" t="s">
        <v>2</v>
      </c>
      <c r="H169" s="20" t="s">
        <v>6</v>
      </c>
      <c r="I169" s="18" t="s">
        <v>3880</v>
      </c>
      <c r="J169" s="30" t="s">
        <v>4082</v>
      </c>
      <c r="K169" s="30" t="s">
        <v>9</v>
      </c>
      <c r="L169" s="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165</v>
      </c>
      <c r="B170" s="18" t="s">
        <v>4212</v>
      </c>
      <c r="C170" s="19" t="s">
        <v>4213</v>
      </c>
      <c r="D170" s="27" t="s">
        <v>4214</v>
      </c>
      <c r="E170" s="31">
        <v>39726</v>
      </c>
      <c r="F170" s="12">
        <f t="shared" ca="1" si="2"/>
        <v>17</v>
      </c>
      <c r="G170" s="20" t="s">
        <v>11</v>
      </c>
      <c r="H170" s="20" t="s">
        <v>6</v>
      </c>
      <c r="I170" s="18" t="s">
        <v>3880</v>
      </c>
      <c r="J170" s="30" t="s">
        <v>4082</v>
      </c>
      <c r="K170" s="30" t="s">
        <v>9</v>
      </c>
      <c r="L170" s="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166</v>
      </c>
      <c r="B171" s="18" t="s">
        <v>4212</v>
      </c>
      <c r="C171" s="19" t="s">
        <v>4215</v>
      </c>
      <c r="D171" s="27" t="s">
        <v>4216</v>
      </c>
      <c r="E171" s="31">
        <v>39112</v>
      </c>
      <c r="F171" s="12">
        <f t="shared" ca="1" si="2"/>
        <v>19</v>
      </c>
      <c r="G171" s="20" t="s">
        <v>11</v>
      </c>
      <c r="H171" s="20" t="s">
        <v>6</v>
      </c>
      <c r="I171" s="18" t="s">
        <v>3880</v>
      </c>
      <c r="J171" s="30" t="s">
        <v>4082</v>
      </c>
      <c r="K171" s="30" t="s">
        <v>9</v>
      </c>
      <c r="L171" s="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167</v>
      </c>
      <c r="B172" s="18" t="s">
        <v>4212</v>
      </c>
      <c r="C172" s="19" t="s">
        <v>4217</v>
      </c>
      <c r="D172" s="27" t="s">
        <v>4218</v>
      </c>
      <c r="E172" s="31">
        <v>28335</v>
      </c>
      <c r="F172" s="12">
        <f t="shared" ca="1" si="2"/>
        <v>49</v>
      </c>
      <c r="G172" s="20" t="s">
        <v>2</v>
      </c>
      <c r="H172" s="20" t="s">
        <v>6</v>
      </c>
      <c r="I172" s="18" t="s">
        <v>3880</v>
      </c>
      <c r="J172" s="30" t="s">
        <v>4082</v>
      </c>
      <c r="K172" s="30" t="s">
        <v>9</v>
      </c>
      <c r="L172" s="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168</v>
      </c>
      <c r="B173" s="18" t="s">
        <v>4212</v>
      </c>
      <c r="C173" s="19" t="s">
        <v>3963</v>
      </c>
      <c r="D173" s="27" t="s">
        <v>4219</v>
      </c>
      <c r="E173" s="31">
        <v>26710</v>
      </c>
      <c r="F173" s="12">
        <f t="shared" ca="1" si="2"/>
        <v>53</v>
      </c>
      <c r="G173" s="20" t="s">
        <v>2</v>
      </c>
      <c r="H173" s="20" t="s">
        <v>3</v>
      </c>
      <c r="I173" s="18" t="s">
        <v>3880</v>
      </c>
      <c r="J173" s="30" t="s">
        <v>4082</v>
      </c>
      <c r="K173" s="30" t="s">
        <v>9</v>
      </c>
      <c r="L173" s="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169</v>
      </c>
      <c r="B174" s="18" t="s">
        <v>4220</v>
      </c>
      <c r="C174" s="19" t="s">
        <v>4221</v>
      </c>
      <c r="D174" s="27" t="s">
        <v>4222</v>
      </c>
      <c r="E174" s="31">
        <v>33453</v>
      </c>
      <c r="F174" s="12">
        <f t="shared" ca="1" si="2"/>
        <v>35</v>
      </c>
      <c r="G174" s="20" t="s">
        <v>11</v>
      </c>
      <c r="H174" s="20" t="s">
        <v>3</v>
      </c>
      <c r="I174" s="18" t="s">
        <v>3880</v>
      </c>
      <c r="J174" s="30" t="s">
        <v>4082</v>
      </c>
      <c r="K174" s="30" t="s">
        <v>9</v>
      </c>
      <c r="L174" s="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170</v>
      </c>
      <c r="B175" s="18" t="s">
        <v>4220</v>
      </c>
      <c r="C175" s="19" t="s">
        <v>909</v>
      </c>
      <c r="D175" s="27" t="s">
        <v>4223</v>
      </c>
      <c r="E175" s="31">
        <v>21550</v>
      </c>
      <c r="F175" s="12">
        <f t="shared" ca="1" si="2"/>
        <v>67</v>
      </c>
      <c r="G175" s="20" t="s">
        <v>2</v>
      </c>
      <c r="H175" s="20" t="s">
        <v>6</v>
      </c>
      <c r="I175" s="18" t="s">
        <v>3880</v>
      </c>
      <c r="J175" s="30" t="s">
        <v>4082</v>
      </c>
      <c r="K175" s="30" t="s">
        <v>9</v>
      </c>
      <c r="L175" s="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171</v>
      </c>
      <c r="B176" s="18" t="s">
        <v>4220</v>
      </c>
      <c r="C176" s="19" t="s">
        <v>4224</v>
      </c>
      <c r="D176" s="27" t="s">
        <v>4225</v>
      </c>
      <c r="E176" s="31">
        <v>20089</v>
      </c>
      <c r="F176" s="12">
        <f t="shared" ca="1" si="2"/>
        <v>71</v>
      </c>
      <c r="G176" s="20" t="s">
        <v>2</v>
      </c>
      <c r="H176" s="20" t="s">
        <v>3</v>
      </c>
      <c r="I176" s="18" t="s">
        <v>3880</v>
      </c>
      <c r="J176" s="30" t="s">
        <v>4082</v>
      </c>
      <c r="K176" s="30" t="s">
        <v>9</v>
      </c>
      <c r="L176" s="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172</v>
      </c>
      <c r="B177" s="18" t="s">
        <v>801</v>
      </c>
      <c r="C177" s="19" t="s">
        <v>4226</v>
      </c>
      <c r="D177" s="27" t="s">
        <v>4227</v>
      </c>
      <c r="E177" s="31">
        <v>37743</v>
      </c>
      <c r="F177" s="12">
        <f t="shared" ca="1" si="2"/>
        <v>23</v>
      </c>
      <c r="G177" s="20" t="s">
        <v>11</v>
      </c>
      <c r="H177" s="20" t="s">
        <v>3</v>
      </c>
      <c r="I177" s="18" t="s">
        <v>3880</v>
      </c>
      <c r="J177" s="30" t="s">
        <v>4082</v>
      </c>
      <c r="K177" s="30" t="s">
        <v>9</v>
      </c>
      <c r="L177" s="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173</v>
      </c>
      <c r="B178" s="18" t="s">
        <v>801</v>
      </c>
      <c r="C178" s="19" t="s">
        <v>4228</v>
      </c>
      <c r="D178" s="27" t="s">
        <v>4229</v>
      </c>
      <c r="E178" s="31">
        <v>30095</v>
      </c>
      <c r="F178" s="12">
        <f t="shared" ca="1" si="2"/>
        <v>44</v>
      </c>
      <c r="G178" s="20" t="s">
        <v>2</v>
      </c>
      <c r="H178" s="20" t="s">
        <v>3</v>
      </c>
      <c r="I178" s="18" t="s">
        <v>3880</v>
      </c>
      <c r="J178" s="30" t="s">
        <v>4082</v>
      </c>
      <c r="K178" s="30" t="s">
        <v>9</v>
      </c>
      <c r="L178" s="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174</v>
      </c>
      <c r="B179" s="18" t="s">
        <v>801</v>
      </c>
      <c r="C179" s="19" t="s">
        <v>4230</v>
      </c>
      <c r="D179" s="27" t="s">
        <v>751</v>
      </c>
      <c r="E179" s="31">
        <v>30021</v>
      </c>
      <c r="F179" s="12">
        <f t="shared" ca="1" si="2"/>
        <v>44</v>
      </c>
      <c r="G179" s="20" t="s">
        <v>2</v>
      </c>
      <c r="H179" s="20" t="s">
        <v>6</v>
      </c>
      <c r="I179" s="18" t="s">
        <v>3880</v>
      </c>
      <c r="J179" s="30" t="s">
        <v>4082</v>
      </c>
      <c r="K179" s="30" t="s">
        <v>9</v>
      </c>
      <c r="L179" s="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175</v>
      </c>
      <c r="B180" s="18" t="s">
        <v>4231</v>
      </c>
      <c r="C180" s="19" t="s">
        <v>4232</v>
      </c>
      <c r="D180" s="27" t="s">
        <v>4233</v>
      </c>
      <c r="E180" s="31">
        <v>33954</v>
      </c>
      <c r="F180" s="12">
        <f t="shared" ca="1" si="2"/>
        <v>33</v>
      </c>
      <c r="G180" s="20" t="s">
        <v>2</v>
      </c>
      <c r="H180" s="20" t="s">
        <v>6</v>
      </c>
      <c r="I180" s="18" t="s">
        <v>3880</v>
      </c>
      <c r="J180" s="30" t="s">
        <v>4082</v>
      </c>
      <c r="K180" s="30" t="s">
        <v>9</v>
      </c>
      <c r="L180" s="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176</v>
      </c>
      <c r="B181" s="18" t="s">
        <v>4231</v>
      </c>
      <c r="C181" s="19" t="s">
        <v>4234</v>
      </c>
      <c r="D181" s="27" t="s">
        <v>4235</v>
      </c>
      <c r="E181" s="31">
        <v>27218</v>
      </c>
      <c r="F181" s="12">
        <f t="shared" ca="1" si="2"/>
        <v>52</v>
      </c>
      <c r="G181" s="20" t="s">
        <v>2</v>
      </c>
      <c r="H181" s="20" t="s">
        <v>3</v>
      </c>
      <c r="I181" s="18" t="s">
        <v>3880</v>
      </c>
      <c r="J181" s="30" t="s">
        <v>4082</v>
      </c>
      <c r="K181" s="30" t="s">
        <v>9</v>
      </c>
      <c r="L181" s="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177</v>
      </c>
      <c r="B182" s="18" t="s">
        <v>4236</v>
      </c>
      <c r="C182" s="19" t="s">
        <v>4237</v>
      </c>
      <c r="D182" s="27" t="s">
        <v>4238</v>
      </c>
      <c r="E182" s="31">
        <v>31160</v>
      </c>
      <c r="F182" s="12">
        <f t="shared" ca="1" si="2"/>
        <v>41</v>
      </c>
      <c r="G182" s="20" t="s">
        <v>2</v>
      </c>
      <c r="H182" s="20" t="s">
        <v>6</v>
      </c>
      <c r="I182" s="18" t="s">
        <v>3880</v>
      </c>
      <c r="J182" s="30" t="s">
        <v>4082</v>
      </c>
      <c r="K182" s="30" t="s">
        <v>9</v>
      </c>
      <c r="L182" s="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178</v>
      </c>
      <c r="B183" s="18" t="s">
        <v>4236</v>
      </c>
      <c r="C183" s="19" t="s">
        <v>2485</v>
      </c>
      <c r="D183" s="27" t="s">
        <v>4239</v>
      </c>
      <c r="E183" s="31">
        <v>17898</v>
      </c>
      <c r="F183" s="12">
        <f t="shared" ca="1" si="2"/>
        <v>77</v>
      </c>
      <c r="G183" s="20" t="s">
        <v>6</v>
      </c>
      <c r="H183" s="20" t="s">
        <v>6</v>
      </c>
      <c r="I183" s="18" t="s">
        <v>3880</v>
      </c>
      <c r="J183" s="30" t="s">
        <v>4082</v>
      </c>
      <c r="K183" s="30" t="s">
        <v>9</v>
      </c>
      <c r="L183" s="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179</v>
      </c>
      <c r="B184" s="18" t="s">
        <v>4236</v>
      </c>
      <c r="C184" s="19" t="s">
        <v>4240</v>
      </c>
      <c r="D184" s="27" t="s">
        <v>4241</v>
      </c>
      <c r="E184" s="31">
        <v>29823</v>
      </c>
      <c r="F184" s="12">
        <f t="shared" ca="1" si="2"/>
        <v>44</v>
      </c>
      <c r="G184" s="20" t="s">
        <v>2</v>
      </c>
      <c r="H184" s="20" t="s">
        <v>3</v>
      </c>
      <c r="I184" s="18" t="s">
        <v>3880</v>
      </c>
      <c r="J184" s="30" t="s">
        <v>4082</v>
      </c>
      <c r="K184" s="30" t="s">
        <v>9</v>
      </c>
      <c r="L184" s="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180</v>
      </c>
      <c r="B185" s="18" t="s">
        <v>4242</v>
      </c>
      <c r="C185" s="19" t="s">
        <v>4243</v>
      </c>
      <c r="D185" s="27" t="s">
        <v>4244</v>
      </c>
      <c r="E185" s="31">
        <v>33980</v>
      </c>
      <c r="F185" s="12">
        <f t="shared" ca="1" si="2"/>
        <v>33</v>
      </c>
      <c r="G185" s="20" t="s">
        <v>2</v>
      </c>
      <c r="H185" s="20" t="s">
        <v>3</v>
      </c>
      <c r="I185" s="18" t="s">
        <v>3880</v>
      </c>
      <c r="J185" s="30" t="s">
        <v>4082</v>
      </c>
      <c r="K185" s="30" t="s">
        <v>9</v>
      </c>
      <c r="L185" s="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181</v>
      </c>
      <c r="B186" s="18" t="s">
        <v>4242</v>
      </c>
      <c r="C186" s="19" t="s">
        <v>4245</v>
      </c>
      <c r="D186" s="27" t="s">
        <v>4246</v>
      </c>
      <c r="E186" s="31">
        <v>33844</v>
      </c>
      <c r="F186" s="12">
        <f t="shared" ca="1" si="2"/>
        <v>33</v>
      </c>
      <c r="G186" s="20" t="s">
        <v>2</v>
      </c>
      <c r="H186" s="20" t="s">
        <v>6</v>
      </c>
      <c r="I186" s="18" t="s">
        <v>3880</v>
      </c>
      <c r="J186" s="30" t="s">
        <v>4082</v>
      </c>
      <c r="K186" s="30" t="s">
        <v>9</v>
      </c>
      <c r="L186" s="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182</v>
      </c>
      <c r="B187" s="18" t="s">
        <v>3366</v>
      </c>
      <c r="C187" s="19" t="s">
        <v>4247</v>
      </c>
      <c r="D187" s="27" t="s">
        <v>4248</v>
      </c>
      <c r="E187" s="31">
        <v>38101</v>
      </c>
      <c r="F187" s="12">
        <f t="shared" ca="1" si="2"/>
        <v>22</v>
      </c>
      <c r="G187" s="20" t="s">
        <v>11</v>
      </c>
      <c r="H187" s="20" t="s">
        <v>6</v>
      </c>
      <c r="I187" s="18" t="s">
        <v>3880</v>
      </c>
      <c r="J187" s="30" t="s">
        <v>4082</v>
      </c>
      <c r="K187" s="30" t="s">
        <v>9</v>
      </c>
      <c r="L187" s="9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183</v>
      </c>
      <c r="B188" s="18" t="s">
        <v>3366</v>
      </c>
      <c r="C188" s="19" t="s">
        <v>958</v>
      </c>
      <c r="D188" s="27" t="s">
        <v>4249</v>
      </c>
      <c r="E188" s="31">
        <v>29812</v>
      </c>
      <c r="F188" s="12">
        <f t="shared" ca="1" si="2"/>
        <v>44</v>
      </c>
      <c r="G188" s="20" t="s">
        <v>2</v>
      </c>
      <c r="H188" s="20" t="s">
        <v>6</v>
      </c>
      <c r="I188" s="18" t="s">
        <v>3880</v>
      </c>
      <c r="J188" s="30" t="s">
        <v>4082</v>
      </c>
      <c r="K188" s="30" t="s">
        <v>9</v>
      </c>
      <c r="L188" s="9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184</v>
      </c>
      <c r="B189" s="18" t="s">
        <v>3366</v>
      </c>
      <c r="C189" s="19" t="s">
        <v>4250</v>
      </c>
      <c r="D189" s="27" t="s">
        <v>4251</v>
      </c>
      <c r="E189" s="31">
        <v>28613</v>
      </c>
      <c r="F189" s="12">
        <f t="shared" ca="1" si="2"/>
        <v>48</v>
      </c>
      <c r="G189" s="20" t="s">
        <v>2</v>
      </c>
      <c r="H189" s="20" t="s">
        <v>3</v>
      </c>
      <c r="I189" s="18" t="s">
        <v>3880</v>
      </c>
      <c r="J189" s="30" t="s">
        <v>4082</v>
      </c>
      <c r="K189" s="30" t="s">
        <v>9</v>
      </c>
      <c r="L189" s="9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185</v>
      </c>
      <c r="B190" s="18" t="s">
        <v>3366</v>
      </c>
      <c r="C190" s="19" t="s">
        <v>4252</v>
      </c>
      <c r="D190" s="27" t="s">
        <v>3163</v>
      </c>
      <c r="E190" s="31">
        <v>16437</v>
      </c>
      <c r="F190" s="12">
        <f t="shared" ca="1" si="2"/>
        <v>81</v>
      </c>
      <c r="G190" s="20" t="s">
        <v>6</v>
      </c>
      <c r="H190" s="20" t="s">
        <v>6</v>
      </c>
      <c r="I190" s="18" t="s">
        <v>3880</v>
      </c>
      <c r="J190" s="30" t="s">
        <v>4082</v>
      </c>
      <c r="K190" s="30" t="s">
        <v>9</v>
      </c>
      <c r="L190" s="9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186</v>
      </c>
      <c r="B191" s="18" t="s">
        <v>4068</v>
      </c>
      <c r="C191" s="19" t="s">
        <v>4253</v>
      </c>
      <c r="D191" s="27" t="s">
        <v>4254</v>
      </c>
      <c r="E191" s="31">
        <v>34030</v>
      </c>
      <c r="F191" s="12">
        <f t="shared" ca="1" si="2"/>
        <v>33</v>
      </c>
      <c r="G191" s="20" t="s">
        <v>11</v>
      </c>
      <c r="H191" s="20" t="s">
        <v>6</v>
      </c>
      <c r="I191" s="18" t="s">
        <v>3880</v>
      </c>
      <c r="J191" s="30" t="s">
        <v>4082</v>
      </c>
      <c r="K191" s="30" t="s">
        <v>9</v>
      </c>
      <c r="L191" s="9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187</v>
      </c>
      <c r="B192" s="18" t="s">
        <v>4068</v>
      </c>
      <c r="C192" s="19" t="s">
        <v>4255</v>
      </c>
      <c r="D192" s="27" t="s">
        <v>4256</v>
      </c>
      <c r="E192" s="31">
        <v>39098</v>
      </c>
      <c r="F192" s="12">
        <f t="shared" ca="1" si="2"/>
        <v>19</v>
      </c>
      <c r="G192" s="20" t="s">
        <v>11</v>
      </c>
      <c r="H192" s="20" t="s">
        <v>6</v>
      </c>
      <c r="I192" s="18" t="s">
        <v>3880</v>
      </c>
      <c r="J192" s="30" t="s">
        <v>4082</v>
      </c>
      <c r="K192" s="30" t="s">
        <v>9</v>
      </c>
      <c r="L192" s="9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188</v>
      </c>
      <c r="B193" s="18" t="s">
        <v>4068</v>
      </c>
      <c r="C193" s="19" t="s">
        <v>4257</v>
      </c>
      <c r="D193" s="27" t="s">
        <v>4258</v>
      </c>
      <c r="E193" s="31">
        <v>28167</v>
      </c>
      <c r="F193" s="12">
        <f t="shared" ca="1" si="2"/>
        <v>49</v>
      </c>
      <c r="G193" s="20" t="s">
        <v>2</v>
      </c>
      <c r="H193" s="20" t="s">
        <v>6</v>
      </c>
      <c r="I193" s="18" t="s">
        <v>3880</v>
      </c>
      <c r="J193" s="30" t="s">
        <v>4082</v>
      </c>
      <c r="K193" s="30" t="s">
        <v>9</v>
      </c>
      <c r="L193" s="9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189</v>
      </c>
      <c r="B194" s="18" t="s">
        <v>4259</v>
      </c>
      <c r="C194" s="19" t="s">
        <v>4260</v>
      </c>
      <c r="D194" s="27" t="s">
        <v>4261</v>
      </c>
      <c r="E194" s="31">
        <v>22809</v>
      </c>
      <c r="F194" s="12">
        <f t="shared" ca="1" si="2"/>
        <v>64</v>
      </c>
      <c r="G194" s="20" t="s">
        <v>11</v>
      </c>
      <c r="H194" s="20" t="s">
        <v>6</v>
      </c>
      <c r="I194" s="18" t="s">
        <v>3880</v>
      </c>
      <c r="J194" s="30" t="s">
        <v>4082</v>
      </c>
      <c r="K194" s="30" t="s">
        <v>9</v>
      </c>
      <c r="L194" s="9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190</v>
      </c>
      <c r="B195" s="18" t="s">
        <v>4262</v>
      </c>
      <c r="C195" s="19" t="s">
        <v>4263</v>
      </c>
      <c r="D195" s="27" t="s">
        <v>4264</v>
      </c>
      <c r="E195" s="31">
        <v>28191</v>
      </c>
      <c r="F195" s="12">
        <f t="shared" ca="1" si="2"/>
        <v>49</v>
      </c>
      <c r="G195" s="20" t="s">
        <v>11</v>
      </c>
      <c r="H195" s="20" t="s">
        <v>6</v>
      </c>
      <c r="I195" s="18" t="s">
        <v>3880</v>
      </c>
      <c r="J195" s="30" t="s">
        <v>4082</v>
      </c>
      <c r="K195" s="30" t="s">
        <v>9</v>
      </c>
      <c r="L195" s="9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191</v>
      </c>
      <c r="B196" s="18" t="s">
        <v>4265</v>
      </c>
      <c r="C196" s="19" t="s">
        <v>4266</v>
      </c>
      <c r="D196" s="27" t="s">
        <v>4267</v>
      </c>
      <c r="E196" s="31">
        <v>30230</v>
      </c>
      <c r="F196" s="12">
        <f t="shared" ca="1" si="2"/>
        <v>43</v>
      </c>
      <c r="G196" s="20" t="s">
        <v>2</v>
      </c>
      <c r="H196" s="20" t="s">
        <v>3</v>
      </c>
      <c r="I196" s="18" t="s">
        <v>3880</v>
      </c>
      <c r="J196" s="30" t="s">
        <v>4082</v>
      </c>
      <c r="K196" s="30" t="s">
        <v>9</v>
      </c>
      <c r="L196" s="9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192</v>
      </c>
      <c r="B197" s="18" t="s">
        <v>4265</v>
      </c>
      <c r="C197" s="19" t="s">
        <v>4268</v>
      </c>
      <c r="D197" s="27" t="s">
        <v>4269</v>
      </c>
      <c r="E197" s="31">
        <v>31515</v>
      </c>
      <c r="F197" s="12">
        <f t="shared" ca="1" si="2"/>
        <v>40</v>
      </c>
      <c r="G197" s="20" t="s">
        <v>2</v>
      </c>
      <c r="H197" s="20" t="s">
        <v>6</v>
      </c>
      <c r="I197" s="18" t="s">
        <v>3880</v>
      </c>
      <c r="J197" s="30" t="s">
        <v>4082</v>
      </c>
      <c r="K197" s="30" t="s">
        <v>9</v>
      </c>
      <c r="L197" s="9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193</v>
      </c>
      <c r="B198" s="18" t="s">
        <v>4270</v>
      </c>
      <c r="C198" s="19" t="s">
        <v>4271</v>
      </c>
      <c r="D198" s="27" t="s">
        <v>4272</v>
      </c>
      <c r="E198" s="31">
        <v>30748</v>
      </c>
      <c r="F198" s="12">
        <f t="shared" ref="F198:F261" ca="1" si="3">INT((TODAY()-E198)/365)</f>
        <v>42</v>
      </c>
      <c r="G198" s="20" t="s">
        <v>11</v>
      </c>
      <c r="H198" s="20" t="s">
        <v>3</v>
      </c>
      <c r="I198" s="18" t="s">
        <v>3880</v>
      </c>
      <c r="J198" s="30" t="s">
        <v>4082</v>
      </c>
      <c r="K198" s="30" t="s">
        <v>9</v>
      </c>
      <c r="L198" s="9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194</v>
      </c>
      <c r="B199" s="18" t="s">
        <v>4270</v>
      </c>
      <c r="C199" s="19" t="s">
        <v>844</v>
      </c>
      <c r="D199" s="27" t="s">
        <v>4273</v>
      </c>
      <c r="E199" s="31">
        <v>15158</v>
      </c>
      <c r="F199" s="12">
        <f t="shared" ca="1" si="3"/>
        <v>85</v>
      </c>
      <c r="G199" s="20" t="s">
        <v>6</v>
      </c>
      <c r="H199" s="20" t="s">
        <v>6</v>
      </c>
      <c r="I199" s="18" t="s">
        <v>3880</v>
      </c>
      <c r="J199" s="30" t="s">
        <v>4082</v>
      </c>
      <c r="K199" s="30" t="s">
        <v>9</v>
      </c>
      <c r="L199" s="9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195</v>
      </c>
      <c r="B200" s="18" t="s">
        <v>4274</v>
      </c>
      <c r="C200" s="19" t="s">
        <v>4275</v>
      </c>
      <c r="D200" s="27" t="s">
        <v>4276</v>
      </c>
      <c r="E200" s="31">
        <v>33589</v>
      </c>
      <c r="F200" s="12">
        <f t="shared" ca="1" si="3"/>
        <v>34</v>
      </c>
      <c r="G200" s="20" t="s">
        <v>2</v>
      </c>
      <c r="H200" s="20" t="s">
        <v>3</v>
      </c>
      <c r="I200" s="18" t="s">
        <v>3880</v>
      </c>
      <c r="J200" s="30" t="s">
        <v>4082</v>
      </c>
      <c r="K200" s="30" t="s">
        <v>9</v>
      </c>
      <c r="L200" s="9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196</v>
      </c>
      <c r="B201" s="18" t="s">
        <v>4274</v>
      </c>
      <c r="C201" s="19" t="s">
        <v>4277</v>
      </c>
      <c r="D201" s="27" t="s">
        <v>4278</v>
      </c>
      <c r="E201" s="31">
        <v>35530</v>
      </c>
      <c r="F201" s="12">
        <f t="shared" ca="1" si="3"/>
        <v>29</v>
      </c>
      <c r="G201" s="20" t="s">
        <v>2</v>
      </c>
      <c r="H201" s="20" t="s">
        <v>6</v>
      </c>
      <c r="I201" s="18" t="s">
        <v>3880</v>
      </c>
      <c r="J201" s="30" t="s">
        <v>4082</v>
      </c>
      <c r="K201" s="30" t="s">
        <v>9</v>
      </c>
      <c r="L201" s="9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197</v>
      </c>
      <c r="B202" s="18" t="s">
        <v>4279</v>
      </c>
      <c r="C202" s="19" t="s">
        <v>4280</v>
      </c>
      <c r="D202" s="27" t="s">
        <v>4281</v>
      </c>
      <c r="E202" s="31">
        <v>35522</v>
      </c>
      <c r="F202" s="12">
        <f t="shared" ca="1" si="3"/>
        <v>29</v>
      </c>
      <c r="G202" s="20" t="s">
        <v>2</v>
      </c>
      <c r="H202" s="20" t="s">
        <v>3</v>
      </c>
      <c r="I202" s="18" t="s">
        <v>3880</v>
      </c>
      <c r="J202" s="30" t="s">
        <v>4082</v>
      </c>
      <c r="K202" s="30" t="s">
        <v>9</v>
      </c>
      <c r="L202" s="9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198</v>
      </c>
      <c r="B203" s="18" t="s">
        <v>4279</v>
      </c>
      <c r="C203" s="19" t="s">
        <v>4282</v>
      </c>
      <c r="D203" s="27" t="s">
        <v>4283</v>
      </c>
      <c r="E203" s="31">
        <v>34716</v>
      </c>
      <c r="F203" s="12">
        <f t="shared" ca="1" si="3"/>
        <v>31</v>
      </c>
      <c r="G203" s="20" t="s">
        <v>2</v>
      </c>
      <c r="H203" s="20" t="s">
        <v>6</v>
      </c>
      <c r="I203" s="18" t="s">
        <v>3880</v>
      </c>
      <c r="J203" s="30" t="s">
        <v>4082</v>
      </c>
      <c r="K203" s="30" t="s">
        <v>9</v>
      </c>
      <c r="L203" s="9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199</v>
      </c>
      <c r="B204" s="18" t="s">
        <v>4284</v>
      </c>
      <c r="C204" s="19" t="s">
        <v>4285</v>
      </c>
      <c r="D204" s="27" t="s">
        <v>4286</v>
      </c>
      <c r="E204" s="31">
        <v>26280</v>
      </c>
      <c r="F204" s="12">
        <f t="shared" ca="1" si="3"/>
        <v>54</v>
      </c>
      <c r="G204" s="20" t="s">
        <v>2</v>
      </c>
      <c r="H204" s="20" t="s">
        <v>6</v>
      </c>
      <c r="I204" s="18" t="s">
        <v>3880</v>
      </c>
      <c r="J204" s="30" t="s">
        <v>4082</v>
      </c>
      <c r="K204" s="30" t="s">
        <v>9</v>
      </c>
      <c r="L204" s="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200</v>
      </c>
      <c r="B205" s="18" t="s">
        <v>4284</v>
      </c>
      <c r="C205" s="19" t="s">
        <v>4287</v>
      </c>
      <c r="D205" s="27" t="s">
        <v>2225</v>
      </c>
      <c r="E205" s="31">
        <v>24232</v>
      </c>
      <c r="F205" s="12">
        <f t="shared" ca="1" si="3"/>
        <v>60</v>
      </c>
      <c r="G205" s="20" t="s">
        <v>2</v>
      </c>
      <c r="H205" s="20" t="s">
        <v>3</v>
      </c>
      <c r="I205" s="18" t="s">
        <v>3880</v>
      </c>
      <c r="J205" s="30" t="s">
        <v>4082</v>
      </c>
      <c r="K205" s="30" t="s">
        <v>9</v>
      </c>
      <c r="L205" s="9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201</v>
      </c>
      <c r="B206" s="18" t="s">
        <v>4288</v>
      </c>
      <c r="C206" s="19" t="s">
        <v>4289</v>
      </c>
      <c r="D206" s="27" t="s">
        <v>4290</v>
      </c>
      <c r="E206" s="31">
        <v>39380</v>
      </c>
      <c r="F206" s="12">
        <f t="shared" ca="1" si="3"/>
        <v>18</v>
      </c>
      <c r="G206" s="20" t="s">
        <v>11</v>
      </c>
      <c r="H206" s="20" t="s">
        <v>6</v>
      </c>
      <c r="I206" s="18" t="s">
        <v>3880</v>
      </c>
      <c r="J206" s="30" t="s">
        <v>4291</v>
      </c>
      <c r="K206" s="30" t="s">
        <v>9</v>
      </c>
      <c r="L206" s="9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202</v>
      </c>
      <c r="B207" s="18" t="s">
        <v>4288</v>
      </c>
      <c r="C207" s="19" t="s">
        <v>4292</v>
      </c>
      <c r="D207" s="27" t="s">
        <v>4293</v>
      </c>
      <c r="E207" s="31">
        <v>38426</v>
      </c>
      <c r="F207" s="12">
        <f t="shared" ca="1" si="3"/>
        <v>21</v>
      </c>
      <c r="G207" s="20" t="s">
        <v>11</v>
      </c>
      <c r="H207" s="20" t="s">
        <v>3</v>
      </c>
      <c r="I207" s="18" t="s">
        <v>3880</v>
      </c>
      <c r="J207" s="30" t="s">
        <v>4291</v>
      </c>
      <c r="K207" s="30" t="s">
        <v>9</v>
      </c>
      <c r="L207" s="9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203</v>
      </c>
      <c r="B208" s="18" t="s">
        <v>4288</v>
      </c>
      <c r="C208" s="19" t="s">
        <v>4294</v>
      </c>
      <c r="D208" s="27" t="s">
        <v>2669</v>
      </c>
      <c r="E208" s="31">
        <v>31670</v>
      </c>
      <c r="F208" s="12">
        <f t="shared" ca="1" si="3"/>
        <v>39</v>
      </c>
      <c r="G208" s="20" t="s">
        <v>2</v>
      </c>
      <c r="H208" s="20" t="s">
        <v>3</v>
      </c>
      <c r="I208" s="18" t="s">
        <v>3880</v>
      </c>
      <c r="J208" s="30" t="s">
        <v>4291</v>
      </c>
      <c r="K208" s="30" t="s">
        <v>9</v>
      </c>
      <c r="L208" s="9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204</v>
      </c>
      <c r="B209" s="18" t="s">
        <v>4288</v>
      </c>
      <c r="C209" s="19" t="s">
        <v>4295</v>
      </c>
      <c r="D209" s="27" t="s">
        <v>4296</v>
      </c>
      <c r="E209" s="31">
        <v>30711</v>
      </c>
      <c r="F209" s="12">
        <f t="shared" ca="1" si="3"/>
        <v>42</v>
      </c>
      <c r="G209" s="20" t="s">
        <v>2</v>
      </c>
      <c r="H209" s="20" t="s">
        <v>6</v>
      </c>
      <c r="I209" s="18" t="s">
        <v>3880</v>
      </c>
      <c r="J209" s="30" t="s">
        <v>4291</v>
      </c>
      <c r="K209" s="30" t="s">
        <v>9</v>
      </c>
      <c r="L209" s="9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205</v>
      </c>
      <c r="B210" s="18" t="s">
        <v>4297</v>
      </c>
      <c r="C210" s="19" t="s">
        <v>4298</v>
      </c>
      <c r="D210" s="27" t="s">
        <v>4299</v>
      </c>
      <c r="E210" s="31">
        <v>32919</v>
      </c>
      <c r="F210" s="12">
        <f t="shared" ca="1" si="3"/>
        <v>36</v>
      </c>
      <c r="G210" s="20" t="s">
        <v>2</v>
      </c>
      <c r="H210" s="20" t="s">
        <v>3</v>
      </c>
      <c r="I210" s="18" t="s">
        <v>3880</v>
      </c>
      <c r="J210" s="30" t="s">
        <v>4291</v>
      </c>
      <c r="K210" s="30" t="s">
        <v>9</v>
      </c>
      <c r="L210" s="9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206</v>
      </c>
      <c r="B211" s="18" t="s">
        <v>4297</v>
      </c>
      <c r="C211" s="19" t="s">
        <v>4300</v>
      </c>
      <c r="D211" s="27" t="s">
        <v>4301</v>
      </c>
      <c r="E211" s="31">
        <v>34377</v>
      </c>
      <c r="F211" s="12">
        <f t="shared" ca="1" si="3"/>
        <v>32</v>
      </c>
      <c r="G211" s="20" t="s">
        <v>2</v>
      </c>
      <c r="H211" s="20" t="s">
        <v>6</v>
      </c>
      <c r="I211" s="18" t="s">
        <v>3880</v>
      </c>
      <c r="J211" s="30" t="s">
        <v>4291</v>
      </c>
      <c r="K211" s="30" t="s">
        <v>9</v>
      </c>
      <c r="L211" s="9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207</v>
      </c>
      <c r="B212" s="18" t="s">
        <v>4302</v>
      </c>
      <c r="C212" s="19" t="s">
        <v>4303</v>
      </c>
      <c r="D212" s="27" t="s">
        <v>4304</v>
      </c>
      <c r="E212" s="31">
        <v>33168</v>
      </c>
      <c r="F212" s="12">
        <f t="shared" ca="1" si="3"/>
        <v>35</v>
      </c>
      <c r="G212" s="20" t="s">
        <v>2</v>
      </c>
      <c r="H212" s="20" t="s">
        <v>6</v>
      </c>
      <c r="I212" s="18" t="s">
        <v>3880</v>
      </c>
      <c r="J212" s="30" t="s">
        <v>4291</v>
      </c>
      <c r="K212" s="30" t="s">
        <v>9</v>
      </c>
      <c r="L212" s="9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208</v>
      </c>
      <c r="B213" s="18" t="s">
        <v>4302</v>
      </c>
      <c r="C213" s="19" t="s">
        <v>1160</v>
      </c>
      <c r="D213" s="27" t="s">
        <v>4305</v>
      </c>
      <c r="E213" s="31">
        <v>29220</v>
      </c>
      <c r="F213" s="12">
        <f t="shared" ca="1" si="3"/>
        <v>46</v>
      </c>
      <c r="G213" s="20" t="s">
        <v>2</v>
      </c>
      <c r="H213" s="20" t="s">
        <v>3</v>
      </c>
      <c r="I213" s="18" t="s">
        <v>3880</v>
      </c>
      <c r="J213" s="30" t="s">
        <v>4291</v>
      </c>
      <c r="K213" s="30" t="s">
        <v>9</v>
      </c>
      <c r="L213" s="9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209</v>
      </c>
      <c r="B214" s="18" t="s">
        <v>4306</v>
      </c>
      <c r="C214" s="19" t="s">
        <v>4307</v>
      </c>
      <c r="D214" s="27" t="s">
        <v>4308</v>
      </c>
      <c r="E214" s="31">
        <v>35485</v>
      </c>
      <c r="F214" s="12">
        <f t="shared" ca="1" si="3"/>
        <v>29</v>
      </c>
      <c r="G214" s="20" t="s">
        <v>6</v>
      </c>
      <c r="H214" s="20" t="s">
        <v>6</v>
      </c>
      <c r="I214" s="18" t="s">
        <v>3880</v>
      </c>
      <c r="J214" s="30" t="s">
        <v>4291</v>
      </c>
      <c r="K214" s="30" t="s">
        <v>9</v>
      </c>
      <c r="L214" s="9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210</v>
      </c>
      <c r="B215" s="18" t="s">
        <v>4309</v>
      </c>
      <c r="C215" s="19" t="s">
        <v>4310</v>
      </c>
      <c r="D215" s="27" t="s">
        <v>4311</v>
      </c>
      <c r="E215" s="31">
        <v>33549</v>
      </c>
      <c r="F215" s="12">
        <f t="shared" ca="1" si="3"/>
        <v>34</v>
      </c>
      <c r="G215" s="20" t="s">
        <v>2</v>
      </c>
      <c r="H215" s="20" t="s">
        <v>3</v>
      </c>
      <c r="I215" s="18" t="s">
        <v>3880</v>
      </c>
      <c r="J215" s="30" t="s">
        <v>4291</v>
      </c>
      <c r="K215" s="30" t="s">
        <v>9</v>
      </c>
      <c r="L215" s="9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211</v>
      </c>
      <c r="B216" s="18" t="s">
        <v>4309</v>
      </c>
      <c r="C216" s="19" t="s">
        <v>4312</v>
      </c>
      <c r="D216" s="27" t="s">
        <v>4313</v>
      </c>
      <c r="E216" s="31">
        <v>36347</v>
      </c>
      <c r="F216" s="12">
        <f t="shared" ca="1" si="3"/>
        <v>27</v>
      </c>
      <c r="G216" s="20" t="s">
        <v>2</v>
      </c>
      <c r="H216" s="20" t="s">
        <v>6</v>
      </c>
      <c r="I216" s="18" t="s">
        <v>3880</v>
      </c>
      <c r="J216" s="30" t="s">
        <v>4291</v>
      </c>
      <c r="K216" s="30" t="s">
        <v>9</v>
      </c>
      <c r="L216" s="9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212</v>
      </c>
      <c r="B217" s="18" t="s">
        <v>4314</v>
      </c>
      <c r="C217" s="19" t="s">
        <v>4315</v>
      </c>
      <c r="D217" s="27" t="s">
        <v>4316</v>
      </c>
      <c r="E217" s="31">
        <v>21878</v>
      </c>
      <c r="F217" s="12">
        <f t="shared" ca="1" si="3"/>
        <v>66</v>
      </c>
      <c r="G217" s="20" t="s">
        <v>6</v>
      </c>
      <c r="H217" s="20" t="s">
        <v>6</v>
      </c>
      <c r="I217" s="18" t="s">
        <v>3880</v>
      </c>
      <c r="J217" s="30" t="s">
        <v>4291</v>
      </c>
      <c r="K217" s="30" t="s">
        <v>9</v>
      </c>
      <c r="L217" s="9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213</v>
      </c>
      <c r="B218" s="18" t="s">
        <v>4317</v>
      </c>
      <c r="C218" s="19" t="s">
        <v>4318</v>
      </c>
      <c r="D218" s="27" t="s">
        <v>289</v>
      </c>
      <c r="E218" s="31">
        <v>14245</v>
      </c>
      <c r="F218" s="12">
        <f t="shared" ca="1" si="3"/>
        <v>87</v>
      </c>
      <c r="G218" s="20" t="s">
        <v>6</v>
      </c>
      <c r="H218" s="20" t="s">
        <v>6</v>
      </c>
      <c r="I218" s="18" t="s">
        <v>3880</v>
      </c>
      <c r="J218" s="30" t="s">
        <v>4291</v>
      </c>
      <c r="K218" s="30" t="s">
        <v>9</v>
      </c>
      <c r="L218" s="9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214</v>
      </c>
      <c r="B219" s="18" t="s">
        <v>3484</v>
      </c>
      <c r="C219" s="19" t="s">
        <v>4319</v>
      </c>
      <c r="D219" s="27" t="s">
        <v>4320</v>
      </c>
      <c r="E219" s="31">
        <v>33326</v>
      </c>
      <c r="F219" s="12">
        <f t="shared" ca="1" si="3"/>
        <v>35</v>
      </c>
      <c r="G219" s="20" t="s">
        <v>2</v>
      </c>
      <c r="H219" s="20" t="s">
        <v>3</v>
      </c>
      <c r="I219" s="18" t="s">
        <v>3880</v>
      </c>
      <c r="J219" s="30" t="s">
        <v>4291</v>
      </c>
      <c r="K219" s="30" t="s">
        <v>9</v>
      </c>
      <c r="L219" s="9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215</v>
      </c>
      <c r="B220" s="18" t="s">
        <v>3484</v>
      </c>
      <c r="C220" s="19" t="s">
        <v>4321</v>
      </c>
      <c r="D220" s="27" t="s">
        <v>4322</v>
      </c>
      <c r="E220" s="31">
        <v>35356</v>
      </c>
      <c r="F220" s="12">
        <f t="shared" ca="1" si="3"/>
        <v>29</v>
      </c>
      <c r="G220" s="20" t="s">
        <v>2</v>
      </c>
      <c r="H220" s="20" t="s">
        <v>6</v>
      </c>
      <c r="I220" s="18" t="s">
        <v>3880</v>
      </c>
      <c r="J220" s="30" t="s">
        <v>4291</v>
      </c>
      <c r="K220" s="30" t="s">
        <v>9</v>
      </c>
      <c r="L220" s="9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216</v>
      </c>
      <c r="B221" s="18" t="s">
        <v>1523</v>
      </c>
      <c r="C221" s="19" t="s">
        <v>4323</v>
      </c>
      <c r="D221" s="27" t="s">
        <v>4324</v>
      </c>
      <c r="E221" s="31">
        <v>34801</v>
      </c>
      <c r="F221" s="12">
        <f t="shared" ca="1" si="3"/>
        <v>31</v>
      </c>
      <c r="G221" s="20" t="s">
        <v>11</v>
      </c>
      <c r="H221" s="20" t="s">
        <v>3</v>
      </c>
      <c r="I221" s="18" t="s">
        <v>3880</v>
      </c>
      <c r="J221" s="30" t="s">
        <v>4291</v>
      </c>
      <c r="K221" s="30" t="s">
        <v>9</v>
      </c>
      <c r="L221" s="9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217</v>
      </c>
      <c r="B222" s="18" t="s">
        <v>1523</v>
      </c>
      <c r="C222" s="19" t="s">
        <v>4325</v>
      </c>
      <c r="D222" s="27" t="s">
        <v>4326</v>
      </c>
      <c r="E222" s="31">
        <v>27214</v>
      </c>
      <c r="F222" s="12">
        <f t="shared" ca="1" si="3"/>
        <v>52</v>
      </c>
      <c r="G222" s="20" t="s">
        <v>2</v>
      </c>
      <c r="H222" s="20" t="s">
        <v>6</v>
      </c>
      <c r="I222" s="18" t="s">
        <v>3880</v>
      </c>
      <c r="J222" s="30" t="s">
        <v>4291</v>
      </c>
      <c r="K222" s="30" t="s">
        <v>9</v>
      </c>
      <c r="L222" s="9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218</v>
      </c>
      <c r="B223" s="18" t="s">
        <v>1523</v>
      </c>
      <c r="C223" s="19" t="s">
        <v>4327</v>
      </c>
      <c r="D223" s="27" t="s">
        <v>4328</v>
      </c>
      <c r="E223" s="31">
        <v>38742</v>
      </c>
      <c r="F223" s="12">
        <f t="shared" ca="1" si="3"/>
        <v>20</v>
      </c>
      <c r="G223" s="20" t="s">
        <v>11</v>
      </c>
      <c r="H223" s="20" t="s">
        <v>3</v>
      </c>
      <c r="I223" s="18" t="s">
        <v>3880</v>
      </c>
      <c r="J223" s="30" t="s">
        <v>4291</v>
      </c>
      <c r="K223" s="30" t="s">
        <v>9</v>
      </c>
      <c r="L223" s="9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219</v>
      </c>
      <c r="B224" s="18" t="s">
        <v>1523</v>
      </c>
      <c r="C224" s="19" t="s">
        <v>4329</v>
      </c>
      <c r="D224" s="27" t="s">
        <v>4330</v>
      </c>
      <c r="E224" s="31">
        <v>28289</v>
      </c>
      <c r="F224" s="12">
        <f t="shared" ca="1" si="3"/>
        <v>49</v>
      </c>
      <c r="G224" s="20" t="s">
        <v>2</v>
      </c>
      <c r="H224" s="20" t="s">
        <v>3</v>
      </c>
      <c r="I224" s="18" t="s">
        <v>3880</v>
      </c>
      <c r="J224" s="30" t="s">
        <v>4291</v>
      </c>
      <c r="K224" s="30" t="s">
        <v>9</v>
      </c>
      <c r="L224" s="9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220</v>
      </c>
      <c r="B225" s="18" t="s">
        <v>1523</v>
      </c>
      <c r="C225" s="19" t="s">
        <v>4331</v>
      </c>
      <c r="D225" s="27" t="s">
        <v>4332</v>
      </c>
      <c r="E225" s="31">
        <v>29314</v>
      </c>
      <c r="F225" s="12">
        <f t="shared" ca="1" si="3"/>
        <v>46</v>
      </c>
      <c r="G225" s="20" t="s">
        <v>2</v>
      </c>
      <c r="H225" s="20" t="s">
        <v>6</v>
      </c>
      <c r="I225" s="18" t="s">
        <v>3880</v>
      </c>
      <c r="J225" s="30" t="s">
        <v>4291</v>
      </c>
      <c r="K225" s="30" t="s">
        <v>9</v>
      </c>
      <c r="L225" s="9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221</v>
      </c>
      <c r="B226" s="18" t="s">
        <v>1523</v>
      </c>
      <c r="C226" s="19" t="s">
        <v>4333</v>
      </c>
      <c r="D226" s="27" t="s">
        <v>4334</v>
      </c>
      <c r="E226" s="31">
        <v>39439</v>
      </c>
      <c r="F226" s="12">
        <f t="shared" ca="1" si="3"/>
        <v>18</v>
      </c>
      <c r="G226" s="20" t="s">
        <v>11</v>
      </c>
      <c r="H226" s="20" t="s">
        <v>3</v>
      </c>
      <c r="I226" s="18" t="s">
        <v>3880</v>
      </c>
      <c r="J226" s="30" t="s">
        <v>4291</v>
      </c>
      <c r="K226" s="30" t="s">
        <v>9</v>
      </c>
      <c r="L226" s="9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222</v>
      </c>
      <c r="B227" s="18" t="s">
        <v>1523</v>
      </c>
      <c r="C227" s="19" t="s">
        <v>4335</v>
      </c>
      <c r="D227" s="27" t="s">
        <v>4336</v>
      </c>
      <c r="E227" s="31">
        <v>39228</v>
      </c>
      <c r="F227" s="12">
        <f t="shared" ca="1" si="3"/>
        <v>19</v>
      </c>
      <c r="G227" s="20" t="s">
        <v>11</v>
      </c>
      <c r="H227" s="20" t="s">
        <v>3</v>
      </c>
      <c r="I227" s="18" t="s">
        <v>3880</v>
      </c>
      <c r="J227" s="30" t="s">
        <v>4291</v>
      </c>
      <c r="K227" s="30" t="s">
        <v>9</v>
      </c>
      <c r="L227" s="9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223</v>
      </c>
      <c r="B228" s="18" t="s">
        <v>1523</v>
      </c>
      <c r="C228" s="19" t="s">
        <v>4337</v>
      </c>
      <c r="D228" s="27" t="s">
        <v>4338</v>
      </c>
      <c r="E228" s="31">
        <v>36030</v>
      </c>
      <c r="F228" s="12">
        <f t="shared" ca="1" si="3"/>
        <v>27</v>
      </c>
      <c r="G228" s="20" t="s">
        <v>11</v>
      </c>
      <c r="H228" s="20" t="s">
        <v>3</v>
      </c>
      <c r="I228" s="18" t="s">
        <v>3880</v>
      </c>
      <c r="J228" s="30" t="s">
        <v>4291</v>
      </c>
      <c r="K228" s="30" t="s">
        <v>9</v>
      </c>
      <c r="L228" s="9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224</v>
      </c>
      <c r="B229" s="18" t="s">
        <v>1523</v>
      </c>
      <c r="C229" s="19" t="s">
        <v>1107</v>
      </c>
      <c r="D229" s="27" t="s">
        <v>4339</v>
      </c>
      <c r="E229" s="31">
        <v>31205</v>
      </c>
      <c r="F229" s="12">
        <f t="shared" ca="1" si="3"/>
        <v>41</v>
      </c>
      <c r="G229" s="20" t="s">
        <v>11</v>
      </c>
      <c r="H229" s="20" t="s">
        <v>3</v>
      </c>
      <c r="I229" s="18" t="s">
        <v>3880</v>
      </c>
      <c r="J229" s="30" t="s">
        <v>4291</v>
      </c>
      <c r="K229" s="30" t="s">
        <v>9</v>
      </c>
      <c r="L229" s="9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225</v>
      </c>
      <c r="B230" s="18" t="s">
        <v>1523</v>
      </c>
      <c r="C230" s="19" t="s">
        <v>4340</v>
      </c>
      <c r="D230" s="27" t="s">
        <v>4341</v>
      </c>
      <c r="E230" s="31">
        <v>34148</v>
      </c>
      <c r="F230" s="12">
        <f t="shared" ca="1" si="3"/>
        <v>33</v>
      </c>
      <c r="G230" s="20" t="s">
        <v>11</v>
      </c>
      <c r="H230" s="20" t="s">
        <v>6</v>
      </c>
      <c r="I230" s="18" t="s">
        <v>3880</v>
      </c>
      <c r="J230" s="30" t="s">
        <v>4291</v>
      </c>
      <c r="K230" s="30" t="s">
        <v>9</v>
      </c>
      <c r="L230" s="9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226</v>
      </c>
      <c r="B231" s="18" t="s">
        <v>1523</v>
      </c>
      <c r="C231" s="19" t="s">
        <v>956</v>
      </c>
      <c r="D231" s="27" t="s">
        <v>4342</v>
      </c>
      <c r="E231" s="31">
        <v>23011</v>
      </c>
      <c r="F231" s="12">
        <f t="shared" ca="1" si="3"/>
        <v>63</v>
      </c>
      <c r="G231" s="20" t="s">
        <v>6</v>
      </c>
      <c r="H231" s="20" t="s">
        <v>3</v>
      </c>
      <c r="I231" s="18" t="s">
        <v>3880</v>
      </c>
      <c r="J231" s="30" t="s">
        <v>4291</v>
      </c>
      <c r="K231" s="30" t="s">
        <v>9</v>
      </c>
      <c r="L231" s="9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227</v>
      </c>
      <c r="B232" s="18" t="s">
        <v>1523</v>
      </c>
      <c r="C232" s="19" t="s">
        <v>2793</v>
      </c>
      <c r="D232" s="27" t="s">
        <v>4343</v>
      </c>
      <c r="E232" s="31">
        <v>21002</v>
      </c>
      <c r="F232" s="12">
        <f t="shared" ca="1" si="3"/>
        <v>69</v>
      </c>
      <c r="G232" s="20" t="s">
        <v>2</v>
      </c>
      <c r="H232" s="20" t="s">
        <v>6</v>
      </c>
      <c r="I232" s="18" t="s">
        <v>3880</v>
      </c>
      <c r="J232" s="30" t="s">
        <v>4291</v>
      </c>
      <c r="K232" s="30" t="s">
        <v>9</v>
      </c>
      <c r="L232" s="9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228</v>
      </c>
      <c r="B233" s="18" t="s">
        <v>1523</v>
      </c>
      <c r="C233" s="19" t="s">
        <v>1128</v>
      </c>
      <c r="D233" s="27" t="s">
        <v>4344</v>
      </c>
      <c r="E233" s="31">
        <v>20454</v>
      </c>
      <c r="F233" s="12">
        <f t="shared" ca="1" si="3"/>
        <v>70</v>
      </c>
      <c r="G233" s="20" t="s">
        <v>2</v>
      </c>
      <c r="H233" s="20" t="s">
        <v>3</v>
      </c>
      <c r="I233" s="18" t="s">
        <v>3880</v>
      </c>
      <c r="J233" s="30" t="s">
        <v>4291</v>
      </c>
      <c r="K233" s="30" t="s">
        <v>9</v>
      </c>
      <c r="L233" s="9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229</v>
      </c>
      <c r="B234" s="18" t="s">
        <v>1523</v>
      </c>
      <c r="C234" s="19" t="s">
        <v>1118</v>
      </c>
      <c r="D234" s="27" t="s">
        <v>339</v>
      </c>
      <c r="E234" s="31">
        <v>18628</v>
      </c>
      <c r="F234" s="12">
        <f t="shared" ca="1" si="3"/>
        <v>75</v>
      </c>
      <c r="G234" s="20" t="s">
        <v>6</v>
      </c>
      <c r="H234" s="20" t="s">
        <v>3</v>
      </c>
      <c r="I234" s="18" t="s">
        <v>3880</v>
      </c>
      <c r="J234" s="30" t="s">
        <v>4291</v>
      </c>
      <c r="K234" s="30" t="s">
        <v>9</v>
      </c>
      <c r="L234" s="9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230</v>
      </c>
      <c r="B235" s="18" t="s">
        <v>1523</v>
      </c>
      <c r="C235" s="19" t="s">
        <v>1017</v>
      </c>
      <c r="D235" s="27" t="s">
        <v>4345</v>
      </c>
      <c r="E235" s="31">
        <v>20271</v>
      </c>
      <c r="F235" s="12">
        <f t="shared" ca="1" si="3"/>
        <v>71</v>
      </c>
      <c r="G235" s="20" t="s">
        <v>2</v>
      </c>
      <c r="H235" s="20" t="s">
        <v>3</v>
      </c>
      <c r="I235" s="18" t="s">
        <v>3880</v>
      </c>
      <c r="J235" s="30" t="s">
        <v>4291</v>
      </c>
      <c r="K235" s="30" t="s">
        <v>9</v>
      </c>
      <c r="L235" s="9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231</v>
      </c>
      <c r="B236" s="18" t="s">
        <v>1523</v>
      </c>
      <c r="C236" s="19" t="s">
        <v>4346</v>
      </c>
      <c r="D236" s="27" t="s">
        <v>4347</v>
      </c>
      <c r="E236" s="31">
        <v>35407</v>
      </c>
      <c r="F236" s="12">
        <f t="shared" ca="1" si="3"/>
        <v>29</v>
      </c>
      <c r="G236" s="20" t="s">
        <v>11</v>
      </c>
      <c r="H236" s="20" t="s">
        <v>6</v>
      </c>
      <c r="I236" s="18" t="s">
        <v>3880</v>
      </c>
      <c r="J236" s="30" t="s">
        <v>4291</v>
      </c>
      <c r="K236" s="30" t="s">
        <v>9</v>
      </c>
      <c r="L236" s="9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232</v>
      </c>
      <c r="B237" s="18" t="s">
        <v>1523</v>
      </c>
      <c r="C237" s="19" t="s">
        <v>871</v>
      </c>
      <c r="D237" s="27" t="s">
        <v>4348</v>
      </c>
      <c r="E237" s="31">
        <v>22098</v>
      </c>
      <c r="F237" s="12">
        <f t="shared" ca="1" si="3"/>
        <v>66</v>
      </c>
      <c r="G237" s="20" t="s">
        <v>2</v>
      </c>
      <c r="H237" s="20" t="s">
        <v>3</v>
      </c>
      <c r="I237" s="18" t="s">
        <v>3880</v>
      </c>
      <c r="J237" s="30" t="s">
        <v>4291</v>
      </c>
      <c r="K237" s="30" t="s">
        <v>9</v>
      </c>
      <c r="L237" s="9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233</v>
      </c>
      <c r="B238" s="18" t="s">
        <v>1523</v>
      </c>
      <c r="C238" s="19" t="s">
        <v>4349</v>
      </c>
      <c r="D238" s="27" t="s">
        <v>4350</v>
      </c>
      <c r="E238" s="31">
        <v>35618</v>
      </c>
      <c r="F238" s="12">
        <f t="shared" ca="1" si="3"/>
        <v>29</v>
      </c>
      <c r="G238" s="20" t="s">
        <v>11</v>
      </c>
      <c r="H238" s="20" t="s">
        <v>6</v>
      </c>
      <c r="I238" s="18" t="s">
        <v>3880</v>
      </c>
      <c r="J238" s="30" t="s">
        <v>4291</v>
      </c>
      <c r="K238" s="30" t="s">
        <v>9</v>
      </c>
      <c r="L238" s="9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234</v>
      </c>
      <c r="B239" s="18" t="s">
        <v>1523</v>
      </c>
      <c r="C239" s="19" t="s">
        <v>4351</v>
      </c>
      <c r="D239" s="27" t="s">
        <v>4352</v>
      </c>
      <c r="E239" s="31">
        <v>21525</v>
      </c>
      <c r="F239" s="12">
        <f t="shared" ca="1" si="3"/>
        <v>67</v>
      </c>
      <c r="G239" s="20" t="s">
        <v>2</v>
      </c>
      <c r="H239" s="20" t="s">
        <v>6</v>
      </c>
      <c r="I239" s="18" t="s">
        <v>3880</v>
      </c>
      <c r="J239" s="30" t="s">
        <v>4291</v>
      </c>
      <c r="K239" s="30" t="s">
        <v>9</v>
      </c>
      <c r="L239" s="9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235</v>
      </c>
      <c r="B240" s="18" t="s">
        <v>1523</v>
      </c>
      <c r="C240" s="19" t="s">
        <v>1031</v>
      </c>
      <c r="D240" s="27" t="s">
        <v>4353</v>
      </c>
      <c r="E240" s="31">
        <v>25020</v>
      </c>
      <c r="F240" s="12">
        <f t="shared" ca="1" si="3"/>
        <v>58</v>
      </c>
      <c r="G240" s="20" t="s">
        <v>2</v>
      </c>
      <c r="H240" s="20" t="s">
        <v>6</v>
      </c>
      <c r="I240" s="18" t="s">
        <v>3880</v>
      </c>
      <c r="J240" s="30" t="s">
        <v>4291</v>
      </c>
      <c r="K240" s="30" t="s">
        <v>9</v>
      </c>
      <c r="L240" s="9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236</v>
      </c>
      <c r="B241" s="18" t="s">
        <v>1523</v>
      </c>
      <c r="C241" s="19" t="s">
        <v>4354</v>
      </c>
      <c r="D241" s="27" t="s">
        <v>4355</v>
      </c>
      <c r="E241" s="31">
        <v>38105</v>
      </c>
      <c r="F241" s="12">
        <f t="shared" ca="1" si="3"/>
        <v>22</v>
      </c>
      <c r="G241" s="20" t="s">
        <v>11</v>
      </c>
      <c r="H241" s="20" t="s">
        <v>6</v>
      </c>
      <c r="I241" s="18" t="s">
        <v>3880</v>
      </c>
      <c r="J241" s="30" t="s">
        <v>4291</v>
      </c>
      <c r="K241" s="30" t="s">
        <v>9</v>
      </c>
      <c r="L241" s="9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237</v>
      </c>
      <c r="B242" s="18" t="s">
        <v>1523</v>
      </c>
      <c r="C242" s="19" t="s">
        <v>4356</v>
      </c>
      <c r="D242" s="27" t="s">
        <v>4357</v>
      </c>
      <c r="E242" s="31">
        <v>31695</v>
      </c>
      <c r="F242" s="12">
        <f t="shared" ca="1" si="3"/>
        <v>39</v>
      </c>
      <c r="G242" s="20" t="s">
        <v>11</v>
      </c>
      <c r="H242" s="20" t="s">
        <v>3</v>
      </c>
      <c r="I242" s="18" t="s">
        <v>3880</v>
      </c>
      <c r="J242" s="30" t="s">
        <v>4291</v>
      </c>
      <c r="K242" s="30" t="s">
        <v>9</v>
      </c>
      <c r="L242" s="9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238</v>
      </c>
      <c r="B243" s="18" t="s">
        <v>1523</v>
      </c>
      <c r="C243" s="19" t="s">
        <v>1031</v>
      </c>
      <c r="D243" s="27" t="s">
        <v>4358</v>
      </c>
      <c r="E243" s="31">
        <v>25203</v>
      </c>
      <c r="F243" s="12">
        <f t="shared" ca="1" si="3"/>
        <v>57</v>
      </c>
      <c r="G243" s="20" t="s">
        <v>6</v>
      </c>
      <c r="H243" s="20" t="s">
        <v>6</v>
      </c>
      <c r="I243" s="18" t="s">
        <v>3880</v>
      </c>
      <c r="J243" s="30" t="s">
        <v>4291</v>
      </c>
      <c r="K243" s="30" t="s">
        <v>9</v>
      </c>
      <c r="L243" s="9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239</v>
      </c>
      <c r="B244" s="18" t="s">
        <v>1523</v>
      </c>
      <c r="C244" s="19" t="s">
        <v>4359</v>
      </c>
      <c r="D244" s="27" t="s">
        <v>4360</v>
      </c>
      <c r="E244" s="31">
        <v>39149</v>
      </c>
      <c r="F244" s="12">
        <f t="shared" ca="1" si="3"/>
        <v>19</v>
      </c>
      <c r="G244" s="20" t="s">
        <v>11</v>
      </c>
      <c r="H244" s="20" t="s">
        <v>6</v>
      </c>
      <c r="I244" s="18" t="s">
        <v>3880</v>
      </c>
      <c r="J244" s="30" t="s">
        <v>4291</v>
      </c>
      <c r="K244" s="30" t="s">
        <v>9</v>
      </c>
      <c r="L244" s="9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240</v>
      </c>
      <c r="B245" s="18" t="s">
        <v>1523</v>
      </c>
      <c r="C245" s="19" t="s">
        <v>4361</v>
      </c>
      <c r="D245" s="27" t="s">
        <v>4362</v>
      </c>
      <c r="E245" s="31">
        <v>29338</v>
      </c>
      <c r="F245" s="12">
        <f t="shared" ca="1" si="3"/>
        <v>46</v>
      </c>
      <c r="G245" s="20" t="s">
        <v>2</v>
      </c>
      <c r="H245" s="20" t="s">
        <v>6</v>
      </c>
      <c r="I245" s="18" t="s">
        <v>3880</v>
      </c>
      <c r="J245" s="30" t="s">
        <v>4291</v>
      </c>
      <c r="K245" s="30" t="s">
        <v>9</v>
      </c>
      <c r="L245" s="9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241</v>
      </c>
      <c r="B246" s="18" t="s">
        <v>1523</v>
      </c>
      <c r="C246" s="19" t="s">
        <v>4363</v>
      </c>
      <c r="D246" s="27" t="s">
        <v>4364</v>
      </c>
      <c r="E246" s="31">
        <v>20524</v>
      </c>
      <c r="F246" s="12">
        <f t="shared" ca="1" si="3"/>
        <v>70</v>
      </c>
      <c r="G246" s="20" t="s">
        <v>2</v>
      </c>
      <c r="H246" s="20" t="s">
        <v>3</v>
      </c>
      <c r="I246" s="18" t="s">
        <v>3880</v>
      </c>
      <c r="J246" s="30" t="s">
        <v>4291</v>
      </c>
      <c r="K246" s="30" t="s">
        <v>9</v>
      </c>
      <c r="L246" s="9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242</v>
      </c>
      <c r="B247" s="18" t="s">
        <v>1523</v>
      </c>
      <c r="C247" s="19" t="s">
        <v>961</v>
      </c>
      <c r="D247" s="27" t="s">
        <v>4365</v>
      </c>
      <c r="E247" s="31">
        <v>18445</v>
      </c>
      <c r="F247" s="12">
        <f t="shared" ca="1" si="3"/>
        <v>76</v>
      </c>
      <c r="G247" s="20" t="s">
        <v>2</v>
      </c>
      <c r="H247" s="20" t="s">
        <v>3</v>
      </c>
      <c r="I247" s="18" t="s">
        <v>3880</v>
      </c>
      <c r="J247" s="30" t="s">
        <v>4291</v>
      </c>
      <c r="K247" s="30" t="s">
        <v>9</v>
      </c>
      <c r="L247" s="9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243</v>
      </c>
      <c r="B248" s="18" t="s">
        <v>1523</v>
      </c>
      <c r="C248" s="19" t="s">
        <v>1178</v>
      </c>
      <c r="D248" s="27" t="s">
        <v>4366</v>
      </c>
      <c r="E248" s="31">
        <v>30864</v>
      </c>
      <c r="F248" s="12">
        <f t="shared" ca="1" si="3"/>
        <v>42</v>
      </c>
      <c r="G248" s="20" t="s">
        <v>11</v>
      </c>
      <c r="H248" s="20" t="s">
        <v>3</v>
      </c>
      <c r="I248" s="18" t="s">
        <v>3880</v>
      </c>
      <c r="J248" s="30" t="s">
        <v>4291</v>
      </c>
      <c r="K248" s="30" t="s">
        <v>9</v>
      </c>
      <c r="L248" s="9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244</v>
      </c>
      <c r="B249" s="18" t="s">
        <v>1523</v>
      </c>
      <c r="C249" s="19" t="s">
        <v>4367</v>
      </c>
      <c r="D249" s="27" t="s">
        <v>4368</v>
      </c>
      <c r="E249" s="31">
        <v>22646</v>
      </c>
      <c r="F249" s="12">
        <f t="shared" ca="1" si="3"/>
        <v>64</v>
      </c>
      <c r="G249" s="20" t="s">
        <v>6</v>
      </c>
      <c r="H249" s="20" t="s">
        <v>3</v>
      </c>
      <c r="I249" s="18" t="s">
        <v>3880</v>
      </c>
      <c r="J249" s="30" t="s">
        <v>4291</v>
      </c>
      <c r="K249" s="30" t="s">
        <v>9</v>
      </c>
      <c r="L249" s="9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245</v>
      </c>
      <c r="B250" s="18" t="s">
        <v>1523</v>
      </c>
      <c r="C250" s="19" t="s">
        <v>935</v>
      </c>
      <c r="D250" s="27" t="s">
        <v>143</v>
      </c>
      <c r="E250" s="31">
        <v>20820</v>
      </c>
      <c r="F250" s="12">
        <f t="shared" ca="1" si="3"/>
        <v>69</v>
      </c>
      <c r="G250" s="20" t="s">
        <v>6</v>
      </c>
      <c r="H250" s="20" t="s">
        <v>6</v>
      </c>
      <c r="I250" s="18" t="s">
        <v>3880</v>
      </c>
      <c r="J250" s="30" t="s">
        <v>4291</v>
      </c>
      <c r="K250" s="30" t="s">
        <v>9</v>
      </c>
      <c r="L250" s="9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246</v>
      </c>
      <c r="B251" s="18" t="s">
        <v>1523</v>
      </c>
      <c r="C251" s="19" t="s">
        <v>4369</v>
      </c>
      <c r="D251" s="27" t="s">
        <v>4370</v>
      </c>
      <c r="E251" s="31">
        <v>23880</v>
      </c>
      <c r="F251" s="12">
        <f t="shared" ca="1" si="3"/>
        <v>61</v>
      </c>
      <c r="G251" s="20" t="s">
        <v>2</v>
      </c>
      <c r="H251" s="20" t="s">
        <v>3</v>
      </c>
      <c r="I251" s="18" t="s">
        <v>3880</v>
      </c>
      <c r="J251" s="30" t="s">
        <v>4291</v>
      </c>
      <c r="K251" s="30" t="s">
        <v>9</v>
      </c>
      <c r="L251" s="9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247</v>
      </c>
      <c r="B252" s="18" t="s">
        <v>1523</v>
      </c>
      <c r="C252" s="19" t="s">
        <v>4371</v>
      </c>
      <c r="D252" s="27" t="s">
        <v>159</v>
      </c>
      <c r="E252" s="31">
        <v>20518</v>
      </c>
      <c r="F252" s="12">
        <f t="shared" ca="1" si="3"/>
        <v>70</v>
      </c>
      <c r="G252" s="20" t="s">
        <v>2</v>
      </c>
      <c r="H252" s="20" t="s">
        <v>6</v>
      </c>
      <c r="I252" s="18" t="s">
        <v>3880</v>
      </c>
      <c r="J252" s="30" t="s">
        <v>4291</v>
      </c>
      <c r="K252" s="30" t="s">
        <v>9</v>
      </c>
      <c r="L252" s="9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248</v>
      </c>
      <c r="B253" s="18" t="s">
        <v>1523</v>
      </c>
      <c r="C253" s="19" t="s">
        <v>4372</v>
      </c>
      <c r="D253" s="27" t="s">
        <v>4373</v>
      </c>
      <c r="E253" s="31">
        <v>28648</v>
      </c>
      <c r="F253" s="12">
        <f t="shared" ca="1" si="3"/>
        <v>48</v>
      </c>
      <c r="G253" s="20" t="s">
        <v>2</v>
      </c>
      <c r="H253" s="20" t="s">
        <v>3</v>
      </c>
      <c r="I253" s="18" t="s">
        <v>3880</v>
      </c>
      <c r="J253" s="30" t="s">
        <v>4291</v>
      </c>
      <c r="K253" s="30" t="s">
        <v>9</v>
      </c>
      <c r="L253" s="9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249</v>
      </c>
      <c r="B254" s="18" t="s">
        <v>1523</v>
      </c>
      <c r="C254" s="19" t="s">
        <v>800</v>
      </c>
      <c r="D254" s="27" t="s">
        <v>4374</v>
      </c>
      <c r="E254" s="31">
        <v>22828</v>
      </c>
      <c r="F254" s="12">
        <f t="shared" ca="1" si="3"/>
        <v>64</v>
      </c>
      <c r="G254" s="20" t="s">
        <v>2</v>
      </c>
      <c r="H254" s="20" t="s">
        <v>6</v>
      </c>
      <c r="I254" s="18" t="s">
        <v>3880</v>
      </c>
      <c r="J254" s="30" t="s">
        <v>4291</v>
      </c>
      <c r="K254" s="30" t="s">
        <v>9</v>
      </c>
      <c r="L254" s="9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250</v>
      </c>
      <c r="B255" s="18" t="s">
        <v>1523</v>
      </c>
      <c r="C255" s="19" t="s">
        <v>975</v>
      </c>
      <c r="D255" s="27" t="s">
        <v>4375</v>
      </c>
      <c r="E255" s="31">
        <v>18628</v>
      </c>
      <c r="F255" s="12">
        <f t="shared" ca="1" si="3"/>
        <v>75</v>
      </c>
      <c r="G255" s="20" t="s">
        <v>2</v>
      </c>
      <c r="H255" s="20" t="s">
        <v>6</v>
      </c>
      <c r="I255" s="18" t="s">
        <v>3880</v>
      </c>
      <c r="J255" s="30" t="s">
        <v>4291</v>
      </c>
      <c r="K255" s="30" t="s">
        <v>9</v>
      </c>
      <c r="L255" s="9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251</v>
      </c>
      <c r="B256" s="18" t="s">
        <v>1523</v>
      </c>
      <c r="C256" s="19" t="s">
        <v>4376</v>
      </c>
      <c r="D256" s="27" t="s">
        <v>4377</v>
      </c>
      <c r="E256" s="31">
        <v>20391</v>
      </c>
      <c r="F256" s="12">
        <f t="shared" ca="1" si="3"/>
        <v>70</v>
      </c>
      <c r="G256" s="20" t="s">
        <v>6</v>
      </c>
      <c r="H256" s="20" t="s">
        <v>3</v>
      </c>
      <c r="I256" s="18" t="s">
        <v>3880</v>
      </c>
      <c r="J256" s="30" t="s">
        <v>4291</v>
      </c>
      <c r="K256" s="30" t="s">
        <v>9</v>
      </c>
      <c r="L256" s="9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252</v>
      </c>
      <c r="B257" s="18" t="s">
        <v>1523</v>
      </c>
      <c r="C257" s="19" t="s">
        <v>975</v>
      </c>
      <c r="D257" s="27" t="s">
        <v>4378</v>
      </c>
      <c r="E257" s="31">
        <v>18628</v>
      </c>
      <c r="F257" s="12">
        <f t="shared" ca="1" si="3"/>
        <v>75</v>
      </c>
      <c r="G257" s="20" t="s">
        <v>2</v>
      </c>
      <c r="H257" s="20" t="s">
        <v>6</v>
      </c>
      <c r="I257" s="18" t="s">
        <v>3880</v>
      </c>
      <c r="J257" s="30" t="s">
        <v>4291</v>
      </c>
      <c r="K257" s="30" t="s">
        <v>9</v>
      </c>
      <c r="L257" s="9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253</v>
      </c>
      <c r="B258" s="18" t="s">
        <v>1523</v>
      </c>
      <c r="C258" s="19" t="s">
        <v>1473</v>
      </c>
      <c r="D258" s="27" t="s">
        <v>4379</v>
      </c>
      <c r="E258" s="31">
        <v>24654</v>
      </c>
      <c r="F258" s="12">
        <f t="shared" ca="1" si="3"/>
        <v>59</v>
      </c>
      <c r="G258" s="20" t="s">
        <v>2</v>
      </c>
      <c r="H258" s="20" t="s">
        <v>3</v>
      </c>
      <c r="I258" s="18" t="s">
        <v>3880</v>
      </c>
      <c r="J258" s="30" t="s">
        <v>4291</v>
      </c>
      <c r="K258" s="30" t="s">
        <v>9</v>
      </c>
      <c r="L258" s="9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254</v>
      </c>
      <c r="B259" s="18" t="s">
        <v>1523</v>
      </c>
      <c r="C259" s="19" t="s">
        <v>4380</v>
      </c>
      <c r="D259" s="27" t="s">
        <v>4381</v>
      </c>
      <c r="E259" s="31">
        <v>27580</v>
      </c>
      <c r="F259" s="12">
        <f t="shared" ca="1" si="3"/>
        <v>51</v>
      </c>
      <c r="G259" s="20" t="s">
        <v>11</v>
      </c>
      <c r="H259" s="20" t="s">
        <v>3</v>
      </c>
      <c r="I259" s="18" t="s">
        <v>3880</v>
      </c>
      <c r="J259" s="30" t="s">
        <v>4291</v>
      </c>
      <c r="K259" s="30" t="s">
        <v>9</v>
      </c>
      <c r="L259" s="9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255</v>
      </c>
      <c r="B260" s="18" t="s">
        <v>1523</v>
      </c>
      <c r="C260" s="19" t="s">
        <v>4382</v>
      </c>
      <c r="D260" s="27" t="s">
        <v>4383</v>
      </c>
      <c r="E260" s="31">
        <v>21400</v>
      </c>
      <c r="F260" s="12">
        <f t="shared" ca="1" si="3"/>
        <v>68</v>
      </c>
      <c r="G260" s="20" t="s">
        <v>2</v>
      </c>
      <c r="H260" s="20" t="s">
        <v>6</v>
      </c>
      <c r="I260" s="18" t="s">
        <v>3880</v>
      </c>
      <c r="J260" s="30" t="s">
        <v>4291</v>
      </c>
      <c r="K260" s="30" t="s">
        <v>9</v>
      </c>
      <c r="L260" s="9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256</v>
      </c>
      <c r="B261" s="18" t="s">
        <v>1523</v>
      </c>
      <c r="C261" s="19" t="s">
        <v>819</v>
      </c>
      <c r="D261" s="27" t="s">
        <v>4384</v>
      </c>
      <c r="E261" s="31">
        <v>16802</v>
      </c>
      <c r="F261" s="12">
        <f t="shared" ca="1" si="3"/>
        <v>80</v>
      </c>
      <c r="G261" s="20" t="s">
        <v>2</v>
      </c>
      <c r="H261" s="20" t="s">
        <v>3</v>
      </c>
      <c r="I261" s="18" t="s">
        <v>3880</v>
      </c>
      <c r="J261" s="30" t="s">
        <v>4291</v>
      </c>
      <c r="K261" s="30" t="s">
        <v>9</v>
      </c>
      <c r="L261" s="9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257</v>
      </c>
      <c r="B262" s="18" t="s">
        <v>4385</v>
      </c>
      <c r="C262" s="19" t="s">
        <v>4386</v>
      </c>
      <c r="D262" s="27" t="s">
        <v>4387</v>
      </c>
      <c r="E262" s="31">
        <v>36715</v>
      </c>
      <c r="F262" s="12">
        <f t="shared" ref="F262:F325" ca="1" si="4">INT((TODAY()-E262)/365)</f>
        <v>26</v>
      </c>
      <c r="G262" s="20" t="s">
        <v>11</v>
      </c>
      <c r="H262" s="20" t="s">
        <v>3</v>
      </c>
      <c r="I262" s="18" t="s">
        <v>3880</v>
      </c>
      <c r="J262" s="30" t="s">
        <v>4291</v>
      </c>
      <c r="K262" s="30" t="s">
        <v>9</v>
      </c>
      <c r="L262" s="9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258</v>
      </c>
      <c r="B263" s="18" t="s">
        <v>4385</v>
      </c>
      <c r="C263" s="19" t="s">
        <v>4388</v>
      </c>
      <c r="D263" s="27" t="s">
        <v>4389</v>
      </c>
      <c r="E263" s="31">
        <v>26056</v>
      </c>
      <c r="F263" s="12">
        <f t="shared" ca="1" si="4"/>
        <v>55</v>
      </c>
      <c r="G263" s="20" t="s">
        <v>6</v>
      </c>
      <c r="H263" s="20" t="s">
        <v>6</v>
      </c>
      <c r="I263" s="18" t="s">
        <v>3880</v>
      </c>
      <c r="J263" s="30" t="s">
        <v>4291</v>
      </c>
      <c r="K263" s="30" t="s">
        <v>9</v>
      </c>
      <c r="L263" s="9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259</v>
      </c>
      <c r="B264" s="18" t="s">
        <v>4385</v>
      </c>
      <c r="C264" s="19" t="s">
        <v>4390</v>
      </c>
      <c r="D264" s="27" t="s">
        <v>4391</v>
      </c>
      <c r="E264" s="31">
        <v>39014</v>
      </c>
      <c r="F264" s="12">
        <f t="shared" ca="1" si="4"/>
        <v>19</v>
      </c>
      <c r="G264" s="20" t="s">
        <v>11</v>
      </c>
      <c r="H264" s="20" t="s">
        <v>6</v>
      </c>
      <c r="I264" s="18" t="s">
        <v>3880</v>
      </c>
      <c r="J264" s="30" t="s">
        <v>4291</v>
      </c>
      <c r="K264" s="30" t="s">
        <v>9</v>
      </c>
      <c r="L264" s="9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260</v>
      </c>
      <c r="B265" s="18" t="s">
        <v>4392</v>
      </c>
      <c r="C265" s="19" t="s">
        <v>4393</v>
      </c>
      <c r="D265" s="27" t="s">
        <v>4394</v>
      </c>
      <c r="E265" s="31">
        <v>39993</v>
      </c>
      <c r="F265" s="12">
        <f t="shared" ca="1" si="4"/>
        <v>17</v>
      </c>
      <c r="G265" s="20" t="s">
        <v>11</v>
      </c>
      <c r="H265" s="20" t="s">
        <v>3</v>
      </c>
      <c r="I265" s="18" t="s">
        <v>3880</v>
      </c>
      <c r="J265" s="30" t="s">
        <v>4291</v>
      </c>
      <c r="K265" s="30" t="s">
        <v>9</v>
      </c>
      <c r="L265" s="9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261</v>
      </c>
      <c r="B266" s="18" t="s">
        <v>4392</v>
      </c>
      <c r="C266" s="19" t="s">
        <v>4395</v>
      </c>
      <c r="D266" s="27" t="s">
        <v>4396</v>
      </c>
      <c r="E266" s="31">
        <v>32947</v>
      </c>
      <c r="F266" s="12">
        <f t="shared" ca="1" si="4"/>
        <v>36</v>
      </c>
      <c r="G266" s="20" t="s">
        <v>6</v>
      </c>
      <c r="H266" s="20" t="s">
        <v>6</v>
      </c>
      <c r="I266" s="18" t="s">
        <v>3880</v>
      </c>
      <c r="J266" s="30" t="s">
        <v>4291</v>
      </c>
      <c r="K266" s="30" t="s">
        <v>9</v>
      </c>
      <c r="L266" s="9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262</v>
      </c>
      <c r="B267" s="18" t="s">
        <v>4397</v>
      </c>
      <c r="C267" s="19" t="s">
        <v>4398</v>
      </c>
      <c r="D267" s="27" t="s">
        <v>3316</v>
      </c>
      <c r="E267" s="31">
        <v>15570</v>
      </c>
      <c r="F267" s="12">
        <f t="shared" ca="1" si="4"/>
        <v>84</v>
      </c>
      <c r="G267" s="20" t="s">
        <v>6</v>
      </c>
      <c r="H267" s="20" t="s">
        <v>6</v>
      </c>
      <c r="I267" s="18" t="s">
        <v>3880</v>
      </c>
      <c r="J267" s="30" t="s">
        <v>4291</v>
      </c>
      <c r="K267" s="30" t="s">
        <v>9</v>
      </c>
      <c r="L267" s="9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263</v>
      </c>
      <c r="B268" s="18" t="s">
        <v>4399</v>
      </c>
      <c r="C268" s="19" t="s">
        <v>4400</v>
      </c>
      <c r="D268" s="27" t="s">
        <v>4401</v>
      </c>
      <c r="E268" s="31">
        <v>33575</v>
      </c>
      <c r="F268" s="12">
        <f t="shared" ca="1" si="4"/>
        <v>34</v>
      </c>
      <c r="G268" s="20" t="s">
        <v>2</v>
      </c>
      <c r="H268" s="20" t="s">
        <v>3</v>
      </c>
      <c r="I268" s="18" t="s">
        <v>3880</v>
      </c>
      <c r="J268" s="30" t="s">
        <v>4291</v>
      </c>
      <c r="K268" s="30" t="s">
        <v>9</v>
      </c>
      <c r="L268" s="9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264</v>
      </c>
      <c r="B269" s="18" t="s">
        <v>4399</v>
      </c>
      <c r="C269" s="19" t="s">
        <v>4402</v>
      </c>
      <c r="D269" s="27" t="s">
        <v>4403</v>
      </c>
      <c r="E269" s="31">
        <v>33727</v>
      </c>
      <c r="F269" s="12">
        <f t="shared" ca="1" si="4"/>
        <v>34</v>
      </c>
      <c r="G269" s="20" t="s">
        <v>2</v>
      </c>
      <c r="H269" s="20" t="s">
        <v>6</v>
      </c>
      <c r="I269" s="18" t="s">
        <v>3880</v>
      </c>
      <c r="J269" s="30" t="s">
        <v>4291</v>
      </c>
      <c r="K269" s="30" t="s">
        <v>9</v>
      </c>
      <c r="L269" s="9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265</v>
      </c>
      <c r="B270" s="18" t="s">
        <v>1653</v>
      </c>
      <c r="C270" s="19" t="s">
        <v>4404</v>
      </c>
      <c r="D270" s="27" t="s">
        <v>4405</v>
      </c>
      <c r="E270" s="31">
        <v>35984</v>
      </c>
      <c r="F270" s="12">
        <f t="shared" ca="1" si="4"/>
        <v>28</v>
      </c>
      <c r="G270" s="20" t="s">
        <v>2</v>
      </c>
      <c r="H270" s="20" t="s">
        <v>6</v>
      </c>
      <c r="I270" s="18" t="s">
        <v>3880</v>
      </c>
      <c r="J270" s="30" t="s">
        <v>4291</v>
      </c>
      <c r="K270" s="30" t="s">
        <v>9</v>
      </c>
      <c r="L270" s="9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266</v>
      </c>
      <c r="B271" s="18" t="s">
        <v>1653</v>
      </c>
      <c r="C271" s="19" t="s">
        <v>929</v>
      </c>
      <c r="D271" s="27" t="s">
        <v>4406</v>
      </c>
      <c r="E271" s="31">
        <v>34833</v>
      </c>
      <c r="F271" s="12">
        <f t="shared" ca="1" si="4"/>
        <v>31</v>
      </c>
      <c r="G271" s="20" t="s">
        <v>2</v>
      </c>
      <c r="H271" s="20" t="s">
        <v>3</v>
      </c>
      <c r="I271" s="18" t="s">
        <v>3880</v>
      </c>
      <c r="J271" s="30" t="s">
        <v>4291</v>
      </c>
      <c r="K271" s="30" t="s">
        <v>9</v>
      </c>
      <c r="L271" s="9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267</v>
      </c>
      <c r="B272" s="18" t="s">
        <v>4407</v>
      </c>
      <c r="C272" s="19" t="s">
        <v>4408</v>
      </c>
      <c r="D272" s="27" t="s">
        <v>4409</v>
      </c>
      <c r="E272" s="31">
        <v>32256</v>
      </c>
      <c r="F272" s="12">
        <f t="shared" ca="1" si="4"/>
        <v>38</v>
      </c>
      <c r="G272" s="20" t="s">
        <v>2</v>
      </c>
      <c r="H272" s="20" t="s">
        <v>6</v>
      </c>
      <c r="I272" s="18" t="s">
        <v>3880</v>
      </c>
      <c r="J272" s="30" t="s">
        <v>4291</v>
      </c>
      <c r="K272" s="30" t="s">
        <v>9</v>
      </c>
      <c r="L272" s="9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268</v>
      </c>
      <c r="B273" s="18" t="s">
        <v>4407</v>
      </c>
      <c r="C273" s="19" t="s">
        <v>4410</v>
      </c>
      <c r="D273" s="27" t="s">
        <v>4411</v>
      </c>
      <c r="E273" s="31">
        <v>28159</v>
      </c>
      <c r="F273" s="12">
        <f t="shared" ca="1" si="4"/>
        <v>49</v>
      </c>
      <c r="G273" s="20" t="s">
        <v>2</v>
      </c>
      <c r="H273" s="20" t="s">
        <v>3</v>
      </c>
      <c r="I273" s="18" t="s">
        <v>3880</v>
      </c>
      <c r="J273" s="30" t="s">
        <v>4291</v>
      </c>
      <c r="K273" s="30" t="s">
        <v>9</v>
      </c>
      <c r="L273" s="9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269</v>
      </c>
      <c r="B274" s="18" t="s">
        <v>4412</v>
      </c>
      <c r="C274" s="19" t="s">
        <v>4413</v>
      </c>
      <c r="D274" s="27" t="s">
        <v>4414</v>
      </c>
      <c r="E274" s="31">
        <v>31674</v>
      </c>
      <c r="F274" s="12">
        <f t="shared" ca="1" si="4"/>
        <v>39</v>
      </c>
      <c r="G274" s="20" t="s">
        <v>2</v>
      </c>
      <c r="H274" s="20" t="s">
        <v>3</v>
      </c>
      <c r="I274" s="18" t="s">
        <v>3880</v>
      </c>
      <c r="J274" s="30" t="s">
        <v>4291</v>
      </c>
      <c r="K274" s="30" t="s">
        <v>9</v>
      </c>
      <c r="L274" s="9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270</v>
      </c>
      <c r="B275" s="18" t="s">
        <v>4412</v>
      </c>
      <c r="C275" s="19" t="s">
        <v>4415</v>
      </c>
      <c r="D275" s="27" t="s">
        <v>4416</v>
      </c>
      <c r="E275" s="31">
        <v>31500</v>
      </c>
      <c r="F275" s="12">
        <f t="shared" ca="1" si="4"/>
        <v>40</v>
      </c>
      <c r="G275" s="20" t="s">
        <v>2</v>
      </c>
      <c r="H275" s="20" t="s">
        <v>6</v>
      </c>
      <c r="I275" s="18" t="s">
        <v>3880</v>
      </c>
      <c r="J275" s="30" t="s">
        <v>4291</v>
      </c>
      <c r="K275" s="30" t="s">
        <v>9</v>
      </c>
      <c r="L275" s="9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271</v>
      </c>
      <c r="B276" s="18" t="s">
        <v>4417</v>
      </c>
      <c r="C276" s="19" t="s">
        <v>4418</v>
      </c>
      <c r="D276" s="27" t="s">
        <v>234</v>
      </c>
      <c r="E276" s="31">
        <v>30863</v>
      </c>
      <c r="F276" s="12">
        <f t="shared" ca="1" si="4"/>
        <v>42</v>
      </c>
      <c r="G276" s="20" t="s">
        <v>11</v>
      </c>
      <c r="H276" s="20" t="s">
        <v>3</v>
      </c>
      <c r="I276" s="18" t="s">
        <v>3880</v>
      </c>
      <c r="J276" s="30" t="s">
        <v>4291</v>
      </c>
      <c r="K276" s="30" t="s">
        <v>9</v>
      </c>
      <c r="L276" s="9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272</v>
      </c>
      <c r="B277" s="18" t="s">
        <v>4417</v>
      </c>
      <c r="C277" s="19" t="s">
        <v>4419</v>
      </c>
      <c r="D277" s="27" t="s">
        <v>4420</v>
      </c>
      <c r="E277" s="31">
        <v>32316</v>
      </c>
      <c r="F277" s="12">
        <f t="shared" ca="1" si="4"/>
        <v>38</v>
      </c>
      <c r="G277" s="20" t="s">
        <v>2</v>
      </c>
      <c r="H277" s="20" t="s">
        <v>6</v>
      </c>
      <c r="I277" s="18" t="s">
        <v>3880</v>
      </c>
      <c r="J277" s="30" t="s">
        <v>4291</v>
      </c>
      <c r="K277" s="30" t="s">
        <v>9</v>
      </c>
      <c r="L277" s="9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273</v>
      </c>
      <c r="B278" s="18" t="s">
        <v>4421</v>
      </c>
      <c r="C278" s="19" t="s">
        <v>4422</v>
      </c>
      <c r="D278" s="27" t="s">
        <v>4423</v>
      </c>
      <c r="E278" s="31">
        <v>30398</v>
      </c>
      <c r="F278" s="12">
        <f t="shared" ca="1" si="4"/>
        <v>43</v>
      </c>
      <c r="G278" s="20" t="s">
        <v>2</v>
      </c>
      <c r="H278" s="20" t="s">
        <v>3</v>
      </c>
      <c r="I278" s="18" t="s">
        <v>3880</v>
      </c>
      <c r="J278" s="30" t="s">
        <v>4291</v>
      </c>
      <c r="K278" s="30" t="s">
        <v>9</v>
      </c>
      <c r="L278" s="9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274</v>
      </c>
      <c r="B279" s="18" t="s">
        <v>4421</v>
      </c>
      <c r="C279" s="19" t="s">
        <v>4424</v>
      </c>
      <c r="D279" s="27" t="s">
        <v>708</v>
      </c>
      <c r="E279" s="31">
        <v>30479</v>
      </c>
      <c r="F279" s="12">
        <f t="shared" ca="1" si="4"/>
        <v>43</v>
      </c>
      <c r="G279" s="20" t="s">
        <v>2</v>
      </c>
      <c r="H279" s="20" t="s">
        <v>6</v>
      </c>
      <c r="I279" s="18" t="s">
        <v>3880</v>
      </c>
      <c r="J279" s="30" t="s">
        <v>4291</v>
      </c>
      <c r="K279" s="30" t="s">
        <v>9</v>
      </c>
      <c r="L279" s="9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275</v>
      </c>
      <c r="B280" s="18" t="s">
        <v>1565</v>
      </c>
      <c r="C280" s="19" t="s">
        <v>4425</v>
      </c>
      <c r="D280" s="27" t="s">
        <v>4426</v>
      </c>
      <c r="E280" s="31">
        <v>35504</v>
      </c>
      <c r="F280" s="12">
        <f t="shared" ca="1" si="4"/>
        <v>29</v>
      </c>
      <c r="G280" s="20" t="s">
        <v>2</v>
      </c>
      <c r="H280" s="20" t="s">
        <v>6</v>
      </c>
      <c r="I280" s="18" t="s">
        <v>3880</v>
      </c>
      <c r="J280" s="30" t="s">
        <v>4291</v>
      </c>
      <c r="K280" s="30" t="s">
        <v>9</v>
      </c>
      <c r="L280" s="9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276</v>
      </c>
      <c r="B281" s="18" t="s">
        <v>1565</v>
      </c>
      <c r="C281" s="19" t="s">
        <v>4427</v>
      </c>
      <c r="D281" s="27" t="s">
        <v>4428</v>
      </c>
      <c r="E281" s="31">
        <v>34746</v>
      </c>
      <c r="F281" s="12">
        <f t="shared" ca="1" si="4"/>
        <v>31</v>
      </c>
      <c r="G281" s="20" t="s">
        <v>2</v>
      </c>
      <c r="H281" s="20" t="s">
        <v>3</v>
      </c>
      <c r="I281" s="18" t="s">
        <v>3880</v>
      </c>
      <c r="J281" s="30" t="s">
        <v>4291</v>
      </c>
      <c r="K281" s="30" t="s">
        <v>9</v>
      </c>
      <c r="L281" s="9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277</v>
      </c>
      <c r="B282" s="18" t="s">
        <v>4046</v>
      </c>
      <c r="C282" s="19" t="s">
        <v>4429</v>
      </c>
      <c r="D282" s="27" t="s">
        <v>4430</v>
      </c>
      <c r="E282" s="31">
        <v>37312</v>
      </c>
      <c r="F282" s="12">
        <f t="shared" ca="1" si="4"/>
        <v>24</v>
      </c>
      <c r="G282" s="20" t="s">
        <v>11</v>
      </c>
      <c r="H282" s="20" t="s">
        <v>6</v>
      </c>
      <c r="I282" s="18" t="s">
        <v>3880</v>
      </c>
      <c r="J282" s="30" t="s">
        <v>4291</v>
      </c>
      <c r="K282" s="30" t="s">
        <v>9</v>
      </c>
      <c r="L282" s="9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278</v>
      </c>
      <c r="B283" s="18" t="s">
        <v>4046</v>
      </c>
      <c r="C283" s="19" t="s">
        <v>4431</v>
      </c>
      <c r="D283" s="27" t="s">
        <v>4432</v>
      </c>
      <c r="E283" s="31">
        <v>39965</v>
      </c>
      <c r="F283" s="12">
        <f t="shared" ca="1" si="4"/>
        <v>17</v>
      </c>
      <c r="G283" s="20" t="s">
        <v>11</v>
      </c>
      <c r="H283" s="20" t="s">
        <v>3</v>
      </c>
      <c r="I283" s="18" t="s">
        <v>3880</v>
      </c>
      <c r="J283" s="30" t="s">
        <v>4291</v>
      </c>
      <c r="K283" s="30" t="s">
        <v>9</v>
      </c>
      <c r="L283" s="9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279</v>
      </c>
      <c r="B284" s="18" t="s">
        <v>4046</v>
      </c>
      <c r="C284" s="19" t="s">
        <v>4433</v>
      </c>
      <c r="D284" s="27" t="s">
        <v>4434</v>
      </c>
      <c r="E284" s="31">
        <v>29090</v>
      </c>
      <c r="F284" s="12">
        <f t="shared" ca="1" si="4"/>
        <v>46</v>
      </c>
      <c r="G284" s="20" t="s">
        <v>2</v>
      </c>
      <c r="H284" s="20" t="s">
        <v>6</v>
      </c>
      <c r="I284" s="18" t="s">
        <v>3880</v>
      </c>
      <c r="J284" s="30" t="s">
        <v>4291</v>
      </c>
      <c r="K284" s="30" t="s">
        <v>9</v>
      </c>
      <c r="L284" s="9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280</v>
      </c>
      <c r="B285" s="18" t="s">
        <v>4046</v>
      </c>
      <c r="C285" s="19" t="s">
        <v>4435</v>
      </c>
      <c r="D285" s="27" t="s">
        <v>4436</v>
      </c>
      <c r="E285" s="31">
        <v>36692</v>
      </c>
      <c r="F285" s="12">
        <f t="shared" ca="1" si="4"/>
        <v>26</v>
      </c>
      <c r="G285" s="20" t="s">
        <v>11</v>
      </c>
      <c r="H285" s="20" t="s">
        <v>6</v>
      </c>
      <c r="I285" s="18" t="s">
        <v>3880</v>
      </c>
      <c r="J285" s="30" t="s">
        <v>4291</v>
      </c>
      <c r="K285" s="30" t="s">
        <v>9</v>
      </c>
      <c r="L285" s="9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281</v>
      </c>
      <c r="B286" s="18" t="s">
        <v>4046</v>
      </c>
      <c r="C286" s="19" t="s">
        <v>4437</v>
      </c>
      <c r="D286" s="27" t="s">
        <v>4438</v>
      </c>
      <c r="E286" s="31">
        <v>27109</v>
      </c>
      <c r="F286" s="12">
        <f t="shared" ca="1" si="4"/>
        <v>52</v>
      </c>
      <c r="G286" s="20" t="s">
        <v>2</v>
      </c>
      <c r="H286" s="20" t="s">
        <v>3</v>
      </c>
      <c r="I286" s="18" t="s">
        <v>3880</v>
      </c>
      <c r="J286" s="30" t="s">
        <v>4291</v>
      </c>
      <c r="K286" s="30" t="s">
        <v>9</v>
      </c>
      <c r="L286" s="9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282</v>
      </c>
      <c r="B287" s="18" t="s">
        <v>4439</v>
      </c>
      <c r="C287" s="19" t="s">
        <v>4440</v>
      </c>
      <c r="D287" s="27" t="s">
        <v>4441</v>
      </c>
      <c r="E287" s="31">
        <v>39837</v>
      </c>
      <c r="F287" s="12">
        <f t="shared" ca="1" si="4"/>
        <v>17</v>
      </c>
      <c r="G287" s="20" t="s">
        <v>11</v>
      </c>
      <c r="H287" s="20" t="s">
        <v>6</v>
      </c>
      <c r="I287" s="18" t="s">
        <v>3880</v>
      </c>
      <c r="J287" s="30" t="s">
        <v>4291</v>
      </c>
      <c r="K287" s="30" t="s">
        <v>9</v>
      </c>
      <c r="L287" s="9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283</v>
      </c>
      <c r="B288" s="18" t="s">
        <v>4439</v>
      </c>
      <c r="C288" s="19" t="s">
        <v>4442</v>
      </c>
      <c r="D288" s="27" t="s">
        <v>4443</v>
      </c>
      <c r="E288" s="31">
        <v>31868</v>
      </c>
      <c r="F288" s="12">
        <f t="shared" ca="1" si="4"/>
        <v>39</v>
      </c>
      <c r="G288" s="20" t="s">
        <v>6</v>
      </c>
      <c r="H288" s="20" t="s">
        <v>6</v>
      </c>
      <c r="I288" s="18" t="s">
        <v>3880</v>
      </c>
      <c r="J288" s="30" t="s">
        <v>4291</v>
      </c>
      <c r="K288" s="30" t="s">
        <v>9</v>
      </c>
      <c r="L288" s="9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284</v>
      </c>
      <c r="B289" s="18" t="s">
        <v>1601</v>
      </c>
      <c r="C289" s="19" t="s">
        <v>4444</v>
      </c>
      <c r="D289" s="27" t="s">
        <v>4445</v>
      </c>
      <c r="E289" s="31">
        <v>30776</v>
      </c>
      <c r="F289" s="12">
        <f t="shared" ca="1" si="4"/>
        <v>42</v>
      </c>
      <c r="G289" s="20" t="s">
        <v>2</v>
      </c>
      <c r="H289" s="20" t="s">
        <v>6</v>
      </c>
      <c r="I289" s="18" t="s">
        <v>3880</v>
      </c>
      <c r="J289" s="30" t="s">
        <v>4291</v>
      </c>
      <c r="K289" s="30" t="s">
        <v>9</v>
      </c>
      <c r="L289" s="9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285</v>
      </c>
      <c r="B290" s="18" t="s">
        <v>1601</v>
      </c>
      <c r="C290" s="19" t="s">
        <v>4446</v>
      </c>
      <c r="D290" s="27" t="s">
        <v>4447</v>
      </c>
      <c r="E290" s="31">
        <v>38937</v>
      </c>
      <c r="F290" s="12">
        <f t="shared" ca="1" si="4"/>
        <v>19</v>
      </c>
      <c r="G290" s="20" t="s">
        <v>11</v>
      </c>
      <c r="H290" s="20" t="s">
        <v>6</v>
      </c>
      <c r="I290" s="18" t="s">
        <v>3880</v>
      </c>
      <c r="J290" s="30" t="s">
        <v>4291</v>
      </c>
      <c r="K290" s="30" t="s">
        <v>9</v>
      </c>
      <c r="L290" s="9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286</v>
      </c>
      <c r="B291" s="18" t="s">
        <v>1601</v>
      </c>
      <c r="C291" s="19" t="s">
        <v>2583</v>
      </c>
      <c r="D291" s="27" t="s">
        <v>4448</v>
      </c>
      <c r="E291" s="31">
        <v>30173</v>
      </c>
      <c r="F291" s="12">
        <f t="shared" ca="1" si="4"/>
        <v>44</v>
      </c>
      <c r="G291" s="20" t="s">
        <v>2</v>
      </c>
      <c r="H291" s="20" t="s">
        <v>3</v>
      </c>
      <c r="I291" s="18" t="s">
        <v>3880</v>
      </c>
      <c r="J291" s="30" t="s">
        <v>4291</v>
      </c>
      <c r="K291" s="30" t="s">
        <v>9</v>
      </c>
      <c r="L291" s="9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287</v>
      </c>
      <c r="B292" s="18" t="s">
        <v>4449</v>
      </c>
      <c r="C292" s="19" t="s">
        <v>4224</v>
      </c>
      <c r="D292" s="27" t="s">
        <v>4450</v>
      </c>
      <c r="E292" s="31">
        <v>20089</v>
      </c>
      <c r="F292" s="12">
        <f t="shared" ca="1" si="4"/>
        <v>71</v>
      </c>
      <c r="G292" s="20" t="s">
        <v>6</v>
      </c>
      <c r="H292" s="20" t="s">
        <v>3</v>
      </c>
      <c r="I292" s="18" t="s">
        <v>3880</v>
      </c>
      <c r="J292" s="30" t="s">
        <v>4291</v>
      </c>
      <c r="K292" s="30" t="s">
        <v>9</v>
      </c>
      <c r="L292" s="9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288</v>
      </c>
      <c r="B293" s="18" t="s">
        <v>4451</v>
      </c>
      <c r="C293" s="19" t="s">
        <v>4452</v>
      </c>
      <c r="D293" s="27" t="s">
        <v>4453</v>
      </c>
      <c r="E293" s="31">
        <v>28868</v>
      </c>
      <c r="F293" s="12">
        <f t="shared" ca="1" si="4"/>
        <v>47</v>
      </c>
      <c r="G293" s="20" t="s">
        <v>2</v>
      </c>
      <c r="H293" s="20" t="s">
        <v>6</v>
      </c>
      <c r="I293" s="18" t="s">
        <v>3880</v>
      </c>
      <c r="J293" s="30" t="s">
        <v>4291</v>
      </c>
      <c r="K293" s="30" t="s">
        <v>9</v>
      </c>
      <c r="L293" s="9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289</v>
      </c>
      <c r="B294" s="18" t="s">
        <v>4451</v>
      </c>
      <c r="C294" s="19" t="s">
        <v>4454</v>
      </c>
      <c r="D294" s="27" t="s">
        <v>4455</v>
      </c>
      <c r="E294" s="31">
        <v>28596</v>
      </c>
      <c r="F294" s="12">
        <f t="shared" ca="1" si="4"/>
        <v>48</v>
      </c>
      <c r="G294" s="20" t="s">
        <v>2</v>
      </c>
      <c r="H294" s="20" t="s">
        <v>3</v>
      </c>
      <c r="I294" s="18" t="s">
        <v>3880</v>
      </c>
      <c r="J294" s="30" t="s">
        <v>4291</v>
      </c>
      <c r="K294" s="30" t="s">
        <v>9</v>
      </c>
      <c r="L294" s="9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290</v>
      </c>
      <c r="B295" s="18" t="s">
        <v>1700</v>
      </c>
      <c r="C295" s="19" t="s">
        <v>4456</v>
      </c>
      <c r="D295" s="27" t="s">
        <v>4457</v>
      </c>
      <c r="E295" s="31">
        <v>38870</v>
      </c>
      <c r="F295" s="12">
        <f t="shared" ca="1" si="4"/>
        <v>20</v>
      </c>
      <c r="G295" s="20" t="s">
        <v>11</v>
      </c>
      <c r="H295" s="20" t="s">
        <v>6</v>
      </c>
      <c r="I295" s="18" t="s">
        <v>3880</v>
      </c>
      <c r="J295" s="30" t="s">
        <v>4291</v>
      </c>
      <c r="K295" s="30" t="s">
        <v>9</v>
      </c>
      <c r="L295" s="9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291</v>
      </c>
      <c r="B296" s="18" t="s">
        <v>1700</v>
      </c>
      <c r="C296" s="19" t="s">
        <v>4458</v>
      </c>
      <c r="D296" s="27" t="s">
        <v>4459</v>
      </c>
      <c r="E296" s="31">
        <v>38227</v>
      </c>
      <c r="F296" s="12">
        <f t="shared" ca="1" si="4"/>
        <v>21</v>
      </c>
      <c r="G296" s="20" t="s">
        <v>11</v>
      </c>
      <c r="H296" s="20" t="s">
        <v>6</v>
      </c>
      <c r="I296" s="18" t="s">
        <v>3880</v>
      </c>
      <c r="J296" s="30" t="s">
        <v>4291</v>
      </c>
      <c r="K296" s="30" t="s">
        <v>9</v>
      </c>
      <c r="L296" s="9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292</v>
      </c>
      <c r="B297" s="18" t="s">
        <v>1700</v>
      </c>
      <c r="C297" s="19" t="s">
        <v>4460</v>
      </c>
      <c r="D297" s="27" t="s">
        <v>4461</v>
      </c>
      <c r="E297" s="31">
        <v>29987</v>
      </c>
      <c r="F297" s="12">
        <f t="shared" ca="1" si="4"/>
        <v>44</v>
      </c>
      <c r="G297" s="20" t="s">
        <v>2</v>
      </c>
      <c r="H297" s="20" t="s">
        <v>6</v>
      </c>
      <c r="I297" s="18" t="s">
        <v>3880</v>
      </c>
      <c r="J297" s="30" t="s">
        <v>4291</v>
      </c>
      <c r="K297" s="30" t="s">
        <v>9</v>
      </c>
      <c r="L297" s="9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293</v>
      </c>
      <c r="B298" s="18" t="s">
        <v>4462</v>
      </c>
      <c r="C298" s="19" t="s">
        <v>4463</v>
      </c>
      <c r="D298" s="27" t="s">
        <v>4464</v>
      </c>
      <c r="E298" s="31">
        <v>21203</v>
      </c>
      <c r="F298" s="12">
        <f t="shared" ca="1" si="4"/>
        <v>68</v>
      </c>
      <c r="G298" s="20" t="s">
        <v>6</v>
      </c>
      <c r="H298" s="20" t="s">
        <v>6</v>
      </c>
      <c r="I298" s="18" t="s">
        <v>3880</v>
      </c>
      <c r="J298" s="30" t="s">
        <v>4291</v>
      </c>
      <c r="K298" s="30" t="s">
        <v>9</v>
      </c>
      <c r="L298" s="9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294</v>
      </c>
      <c r="B299" s="18" t="s">
        <v>4465</v>
      </c>
      <c r="C299" s="19" t="s">
        <v>4466</v>
      </c>
      <c r="D299" s="27" t="s">
        <v>4467</v>
      </c>
      <c r="E299" s="31">
        <v>34757</v>
      </c>
      <c r="F299" s="12">
        <f t="shared" ca="1" si="4"/>
        <v>31</v>
      </c>
      <c r="G299" s="20" t="s">
        <v>2</v>
      </c>
      <c r="H299" s="20" t="s">
        <v>3</v>
      </c>
      <c r="I299" s="18" t="s">
        <v>3880</v>
      </c>
      <c r="J299" s="30" t="s">
        <v>4291</v>
      </c>
      <c r="K299" s="30" t="s">
        <v>9</v>
      </c>
      <c r="L299" s="9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295</v>
      </c>
      <c r="B300" s="18" t="s">
        <v>4465</v>
      </c>
      <c r="C300" s="19" t="s">
        <v>4468</v>
      </c>
      <c r="D300" s="27" t="s">
        <v>4469</v>
      </c>
      <c r="E300" s="31">
        <v>34951</v>
      </c>
      <c r="F300" s="12">
        <f t="shared" ca="1" si="4"/>
        <v>30</v>
      </c>
      <c r="G300" s="20" t="s">
        <v>2</v>
      </c>
      <c r="H300" s="20" t="s">
        <v>6</v>
      </c>
      <c r="I300" s="18" t="s">
        <v>3880</v>
      </c>
      <c r="J300" s="30" t="s">
        <v>4291</v>
      </c>
      <c r="K300" s="30" t="s">
        <v>9</v>
      </c>
      <c r="L300" s="9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296</v>
      </c>
      <c r="B301" s="18" t="s">
        <v>4470</v>
      </c>
      <c r="C301" s="19" t="s">
        <v>4471</v>
      </c>
      <c r="D301" s="27" t="s">
        <v>4472</v>
      </c>
      <c r="E301" s="31">
        <v>39537</v>
      </c>
      <c r="F301" s="12">
        <f t="shared" ca="1" si="4"/>
        <v>18</v>
      </c>
      <c r="G301" s="20" t="s">
        <v>11</v>
      </c>
      <c r="H301" s="20" t="s">
        <v>3</v>
      </c>
      <c r="I301" s="18" t="s">
        <v>3880</v>
      </c>
      <c r="J301" s="30" t="s">
        <v>4291</v>
      </c>
      <c r="K301" s="30" t="s">
        <v>9</v>
      </c>
      <c r="L301" s="9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297</v>
      </c>
      <c r="B302" s="18" t="s">
        <v>4470</v>
      </c>
      <c r="C302" s="19" t="s">
        <v>4473</v>
      </c>
      <c r="D302" s="27" t="s">
        <v>4474</v>
      </c>
      <c r="E302" s="31">
        <v>30014</v>
      </c>
      <c r="F302" s="12">
        <f t="shared" ca="1" si="4"/>
        <v>44</v>
      </c>
      <c r="G302" s="20" t="s">
        <v>11</v>
      </c>
      <c r="H302" s="20" t="s">
        <v>6</v>
      </c>
      <c r="I302" s="18" t="s">
        <v>3880</v>
      </c>
      <c r="J302" s="30" t="s">
        <v>4291</v>
      </c>
      <c r="K302" s="30" t="s">
        <v>9</v>
      </c>
      <c r="L302" s="9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298</v>
      </c>
      <c r="B303" s="18" t="s">
        <v>4475</v>
      </c>
      <c r="C303" s="19" t="s">
        <v>4476</v>
      </c>
      <c r="D303" s="27" t="s">
        <v>4477</v>
      </c>
      <c r="E303" s="31">
        <v>13833</v>
      </c>
      <c r="F303" s="12">
        <f t="shared" ca="1" si="4"/>
        <v>88</v>
      </c>
      <c r="G303" s="20" t="s">
        <v>6</v>
      </c>
      <c r="H303" s="20" t="s">
        <v>6</v>
      </c>
      <c r="I303" s="18" t="s">
        <v>3880</v>
      </c>
      <c r="J303" s="30" t="s">
        <v>4291</v>
      </c>
      <c r="K303" s="30" t="s">
        <v>9</v>
      </c>
      <c r="L303" s="9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299</v>
      </c>
      <c r="B304" s="18" t="s">
        <v>4478</v>
      </c>
      <c r="C304" s="19" t="s">
        <v>4479</v>
      </c>
      <c r="D304" s="27" t="s">
        <v>4480</v>
      </c>
      <c r="E304" s="31">
        <v>36226</v>
      </c>
      <c r="F304" s="12">
        <f t="shared" ca="1" si="4"/>
        <v>27</v>
      </c>
      <c r="G304" s="20" t="s">
        <v>11</v>
      </c>
      <c r="H304" s="20" t="s">
        <v>3</v>
      </c>
      <c r="I304" s="18" t="s">
        <v>3880</v>
      </c>
      <c r="J304" s="30" t="s">
        <v>4291</v>
      </c>
      <c r="K304" s="30" t="s">
        <v>9</v>
      </c>
      <c r="L304" s="9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300</v>
      </c>
      <c r="B305" s="18" t="s">
        <v>4478</v>
      </c>
      <c r="C305" s="19" t="s">
        <v>4481</v>
      </c>
      <c r="D305" s="27" t="s">
        <v>4482</v>
      </c>
      <c r="E305" s="31">
        <v>25584</v>
      </c>
      <c r="F305" s="12">
        <f t="shared" ca="1" si="4"/>
        <v>56</v>
      </c>
      <c r="G305" s="20" t="s">
        <v>6</v>
      </c>
      <c r="H305" s="20" t="s">
        <v>6</v>
      </c>
      <c r="I305" s="18" t="s">
        <v>3880</v>
      </c>
      <c r="J305" s="30" t="s">
        <v>4291</v>
      </c>
      <c r="K305" s="30" t="s">
        <v>9</v>
      </c>
      <c r="L305" s="9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301</v>
      </c>
      <c r="B306" s="18" t="s">
        <v>4483</v>
      </c>
      <c r="C306" s="19" t="s">
        <v>4484</v>
      </c>
      <c r="D306" s="27" t="s">
        <v>4485</v>
      </c>
      <c r="E306" s="31">
        <v>34337</v>
      </c>
      <c r="F306" s="12">
        <f t="shared" ca="1" si="4"/>
        <v>32</v>
      </c>
      <c r="G306" s="20" t="s">
        <v>2</v>
      </c>
      <c r="H306" s="20" t="s">
        <v>3</v>
      </c>
      <c r="I306" s="18" t="s">
        <v>3880</v>
      </c>
      <c r="J306" s="30" t="s">
        <v>4486</v>
      </c>
      <c r="K306" s="30" t="s">
        <v>9</v>
      </c>
      <c r="L306" s="9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302</v>
      </c>
      <c r="B307" s="18" t="s">
        <v>4483</v>
      </c>
      <c r="C307" s="19" t="s">
        <v>4487</v>
      </c>
      <c r="D307" s="27" t="s">
        <v>4488</v>
      </c>
      <c r="E307" s="31">
        <v>36522</v>
      </c>
      <c r="F307" s="12">
        <f t="shared" ca="1" si="4"/>
        <v>26</v>
      </c>
      <c r="G307" s="20" t="s">
        <v>2</v>
      </c>
      <c r="H307" s="20" t="s">
        <v>6</v>
      </c>
      <c r="I307" s="18" t="s">
        <v>3880</v>
      </c>
      <c r="J307" s="30" t="s">
        <v>4486</v>
      </c>
      <c r="K307" s="30" t="s">
        <v>9</v>
      </c>
      <c r="L307" s="9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303</v>
      </c>
      <c r="B308" s="18" t="s">
        <v>4489</v>
      </c>
      <c r="C308" s="19" t="s">
        <v>4490</v>
      </c>
      <c r="D308" s="27" t="s">
        <v>4491</v>
      </c>
      <c r="E308" s="31">
        <v>36392</v>
      </c>
      <c r="F308" s="12">
        <f t="shared" ca="1" si="4"/>
        <v>26</v>
      </c>
      <c r="G308" s="20" t="s">
        <v>2</v>
      </c>
      <c r="H308" s="20" t="s">
        <v>3</v>
      </c>
      <c r="I308" s="18" t="s">
        <v>3880</v>
      </c>
      <c r="J308" s="30" t="s">
        <v>4486</v>
      </c>
      <c r="K308" s="30" t="s">
        <v>9</v>
      </c>
      <c r="L308" s="9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304</v>
      </c>
      <c r="B309" s="18" t="s">
        <v>4489</v>
      </c>
      <c r="C309" s="19" t="s">
        <v>4492</v>
      </c>
      <c r="D309" s="27" t="s">
        <v>4493</v>
      </c>
      <c r="E309" s="31">
        <v>36658</v>
      </c>
      <c r="F309" s="12">
        <f t="shared" ca="1" si="4"/>
        <v>26</v>
      </c>
      <c r="G309" s="20" t="s">
        <v>2</v>
      </c>
      <c r="H309" s="20" t="s">
        <v>6</v>
      </c>
      <c r="I309" s="18" t="s">
        <v>3880</v>
      </c>
      <c r="J309" s="30" t="s">
        <v>4486</v>
      </c>
      <c r="K309" s="30" t="s">
        <v>9</v>
      </c>
      <c r="L309" s="9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305</v>
      </c>
      <c r="B310" s="18" t="s">
        <v>1711</v>
      </c>
      <c r="C310" s="19" t="s">
        <v>4494</v>
      </c>
      <c r="D310" s="27" t="s">
        <v>4495</v>
      </c>
      <c r="E310" s="31">
        <v>37287</v>
      </c>
      <c r="F310" s="12">
        <f t="shared" ca="1" si="4"/>
        <v>24</v>
      </c>
      <c r="G310" s="20" t="s">
        <v>11</v>
      </c>
      <c r="H310" s="20" t="s">
        <v>3</v>
      </c>
      <c r="I310" s="18" t="s">
        <v>3880</v>
      </c>
      <c r="J310" s="30" t="s">
        <v>4486</v>
      </c>
      <c r="K310" s="30" t="s">
        <v>9</v>
      </c>
      <c r="L310" s="9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306</v>
      </c>
      <c r="B311" s="18" t="s">
        <v>1711</v>
      </c>
      <c r="C311" s="19" t="s">
        <v>4496</v>
      </c>
      <c r="D311" s="27" t="s">
        <v>4497</v>
      </c>
      <c r="E311" s="31">
        <v>28983</v>
      </c>
      <c r="F311" s="12">
        <f t="shared" ca="1" si="4"/>
        <v>47</v>
      </c>
      <c r="G311" s="20" t="s">
        <v>6</v>
      </c>
      <c r="H311" s="20" t="s">
        <v>6</v>
      </c>
      <c r="I311" s="18" t="s">
        <v>3880</v>
      </c>
      <c r="J311" s="30" t="s">
        <v>4486</v>
      </c>
      <c r="K311" s="30" t="s">
        <v>9</v>
      </c>
      <c r="L311" s="9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307</v>
      </c>
      <c r="B312" s="18" t="s">
        <v>4498</v>
      </c>
      <c r="C312" s="19" t="s">
        <v>4499</v>
      </c>
      <c r="D312" s="27" t="s">
        <v>4500</v>
      </c>
      <c r="E312" s="31">
        <v>23705</v>
      </c>
      <c r="F312" s="12">
        <f t="shared" ca="1" si="4"/>
        <v>61</v>
      </c>
      <c r="G312" s="20" t="s">
        <v>6</v>
      </c>
      <c r="H312" s="20" t="s">
        <v>6</v>
      </c>
      <c r="I312" s="18" t="s">
        <v>3880</v>
      </c>
      <c r="J312" s="30" t="s">
        <v>4486</v>
      </c>
      <c r="K312" s="30" t="s">
        <v>9</v>
      </c>
      <c r="L312" s="9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308</v>
      </c>
      <c r="B313" s="18" t="s">
        <v>4501</v>
      </c>
      <c r="C313" s="19" t="s">
        <v>4502</v>
      </c>
      <c r="D313" s="27" t="s">
        <v>4503</v>
      </c>
      <c r="E313" s="31">
        <v>31286</v>
      </c>
      <c r="F313" s="12">
        <f t="shared" ca="1" si="4"/>
        <v>40</v>
      </c>
      <c r="G313" s="20" t="s">
        <v>6</v>
      </c>
      <c r="H313" s="20" t="s">
        <v>3</v>
      </c>
      <c r="I313" s="18" t="s">
        <v>3880</v>
      </c>
      <c r="J313" s="30" t="s">
        <v>4486</v>
      </c>
      <c r="K313" s="30" t="s">
        <v>9</v>
      </c>
      <c r="L313" s="9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309</v>
      </c>
      <c r="B314" s="18" t="s">
        <v>1523</v>
      </c>
      <c r="C314" s="19" t="s">
        <v>4504</v>
      </c>
      <c r="D314" s="27" t="s">
        <v>4505</v>
      </c>
      <c r="E314" s="31">
        <v>33625</v>
      </c>
      <c r="F314" s="12">
        <f t="shared" ca="1" si="4"/>
        <v>34</v>
      </c>
      <c r="G314" s="20" t="s">
        <v>11</v>
      </c>
      <c r="H314" s="20" t="s">
        <v>3</v>
      </c>
      <c r="I314" s="18" t="s">
        <v>3880</v>
      </c>
      <c r="J314" s="30" t="s">
        <v>4486</v>
      </c>
      <c r="K314" s="30" t="s">
        <v>9</v>
      </c>
      <c r="L314" s="9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310</v>
      </c>
      <c r="B315" s="18" t="s">
        <v>1523</v>
      </c>
      <c r="C315" s="19" t="s">
        <v>4506</v>
      </c>
      <c r="D315" s="27" t="s">
        <v>4507</v>
      </c>
      <c r="E315" s="31">
        <v>22770</v>
      </c>
      <c r="F315" s="12">
        <f t="shared" ca="1" si="4"/>
        <v>64</v>
      </c>
      <c r="G315" s="20" t="s">
        <v>6</v>
      </c>
      <c r="H315" s="20" t="s">
        <v>3</v>
      </c>
      <c r="I315" s="18" t="s">
        <v>3880</v>
      </c>
      <c r="J315" s="30" t="s">
        <v>4486</v>
      </c>
      <c r="K315" s="30" t="s">
        <v>9</v>
      </c>
      <c r="L315" s="9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311</v>
      </c>
      <c r="B316" s="18" t="s">
        <v>1523</v>
      </c>
      <c r="C316" s="19" t="s">
        <v>4508</v>
      </c>
      <c r="D316" s="27" t="s">
        <v>4509</v>
      </c>
      <c r="E316" s="31">
        <v>21550</v>
      </c>
      <c r="F316" s="12">
        <f t="shared" ca="1" si="4"/>
        <v>67</v>
      </c>
      <c r="G316" s="20" t="s">
        <v>2</v>
      </c>
      <c r="H316" s="20" t="s">
        <v>6</v>
      </c>
      <c r="I316" s="18" t="s">
        <v>3880</v>
      </c>
      <c r="J316" s="30" t="s">
        <v>4486</v>
      </c>
      <c r="K316" s="30" t="s">
        <v>9</v>
      </c>
      <c r="L316" s="9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312</v>
      </c>
      <c r="B317" s="18" t="s">
        <v>1523</v>
      </c>
      <c r="C317" s="19" t="s">
        <v>4510</v>
      </c>
      <c r="D317" s="27" t="s">
        <v>4511</v>
      </c>
      <c r="E317" s="31">
        <v>35544</v>
      </c>
      <c r="F317" s="12">
        <f t="shared" ca="1" si="4"/>
        <v>29</v>
      </c>
      <c r="G317" s="20" t="s">
        <v>11</v>
      </c>
      <c r="H317" s="20" t="s">
        <v>6</v>
      </c>
      <c r="I317" s="18" t="s">
        <v>3880</v>
      </c>
      <c r="J317" s="30" t="s">
        <v>4486</v>
      </c>
      <c r="K317" s="30" t="s">
        <v>9</v>
      </c>
      <c r="L317" s="9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313</v>
      </c>
      <c r="B318" s="18" t="s">
        <v>1523</v>
      </c>
      <c r="C318" s="19" t="s">
        <v>4512</v>
      </c>
      <c r="D318" s="27" t="s">
        <v>4513</v>
      </c>
      <c r="E318" s="31">
        <v>18068</v>
      </c>
      <c r="F318" s="12">
        <f t="shared" ca="1" si="4"/>
        <v>77</v>
      </c>
      <c r="G318" s="20" t="s">
        <v>2</v>
      </c>
      <c r="H318" s="20" t="s">
        <v>3</v>
      </c>
      <c r="I318" s="18" t="s">
        <v>3880</v>
      </c>
      <c r="J318" s="30" t="s">
        <v>4486</v>
      </c>
      <c r="K318" s="30" t="s">
        <v>9</v>
      </c>
      <c r="L318" s="9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314</v>
      </c>
      <c r="B319" s="18" t="s">
        <v>1523</v>
      </c>
      <c r="C319" s="19" t="s">
        <v>4514</v>
      </c>
      <c r="D319" s="27" t="s">
        <v>4515</v>
      </c>
      <c r="E319" s="31">
        <v>37687</v>
      </c>
      <c r="F319" s="12">
        <f t="shared" ca="1" si="4"/>
        <v>23</v>
      </c>
      <c r="G319" s="20" t="s">
        <v>11</v>
      </c>
      <c r="H319" s="20" t="s">
        <v>3</v>
      </c>
      <c r="I319" s="18" t="s">
        <v>3880</v>
      </c>
      <c r="J319" s="30" t="s">
        <v>4486</v>
      </c>
      <c r="K319" s="30" t="s">
        <v>9</v>
      </c>
      <c r="L319" s="9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315</v>
      </c>
      <c r="B320" s="18" t="s">
        <v>1523</v>
      </c>
      <c r="C320" s="19" t="s">
        <v>4516</v>
      </c>
      <c r="D320" s="27" t="s">
        <v>4517</v>
      </c>
      <c r="E320" s="31">
        <v>21996</v>
      </c>
      <c r="F320" s="12">
        <f t="shared" ca="1" si="4"/>
        <v>66</v>
      </c>
      <c r="G320" s="20" t="s">
        <v>2</v>
      </c>
      <c r="H320" s="20" t="s">
        <v>6</v>
      </c>
      <c r="I320" s="18" t="s">
        <v>3880</v>
      </c>
      <c r="J320" s="30" t="s">
        <v>4486</v>
      </c>
      <c r="K320" s="30" t="s">
        <v>9</v>
      </c>
      <c r="L320" s="9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316</v>
      </c>
      <c r="B321" s="18" t="s">
        <v>1523</v>
      </c>
      <c r="C321" s="19" t="s">
        <v>4224</v>
      </c>
      <c r="D321" s="27" t="s">
        <v>4518</v>
      </c>
      <c r="E321" s="31">
        <v>20089</v>
      </c>
      <c r="F321" s="12">
        <f t="shared" ca="1" si="4"/>
        <v>71</v>
      </c>
      <c r="G321" s="20" t="s">
        <v>2</v>
      </c>
      <c r="H321" s="20" t="s">
        <v>3</v>
      </c>
      <c r="I321" s="18" t="s">
        <v>3880</v>
      </c>
      <c r="J321" s="30" t="s">
        <v>4486</v>
      </c>
      <c r="K321" s="30" t="s">
        <v>9</v>
      </c>
      <c r="L321" s="9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317</v>
      </c>
      <c r="B322" s="18" t="s">
        <v>1523</v>
      </c>
      <c r="C322" s="19" t="s">
        <v>4519</v>
      </c>
      <c r="D322" s="27" t="s">
        <v>4520</v>
      </c>
      <c r="E322" s="31">
        <v>21134</v>
      </c>
      <c r="F322" s="12">
        <f t="shared" ca="1" si="4"/>
        <v>68</v>
      </c>
      <c r="G322" s="20" t="s">
        <v>2</v>
      </c>
      <c r="H322" s="20" t="s">
        <v>3</v>
      </c>
      <c r="I322" s="18" t="s">
        <v>3880</v>
      </c>
      <c r="J322" s="30" t="s">
        <v>4486</v>
      </c>
      <c r="K322" s="30" t="s">
        <v>9</v>
      </c>
      <c r="L322" s="9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318</v>
      </c>
      <c r="B323" s="18" t="s">
        <v>1523</v>
      </c>
      <c r="C323" s="19" t="s">
        <v>4521</v>
      </c>
      <c r="D323" s="27" t="s">
        <v>4522</v>
      </c>
      <c r="E323" s="31">
        <v>29357</v>
      </c>
      <c r="F323" s="12">
        <f t="shared" ca="1" si="4"/>
        <v>46</v>
      </c>
      <c r="G323" s="20" t="s">
        <v>6</v>
      </c>
      <c r="H323" s="20" t="s">
        <v>3</v>
      </c>
      <c r="I323" s="18" t="s">
        <v>3880</v>
      </c>
      <c r="J323" s="30" t="s">
        <v>4486</v>
      </c>
      <c r="K323" s="30" t="s">
        <v>9</v>
      </c>
      <c r="L323" s="9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319</v>
      </c>
      <c r="B324" s="18" t="s">
        <v>1523</v>
      </c>
      <c r="C324" s="19" t="s">
        <v>4523</v>
      </c>
      <c r="D324" s="27" t="s">
        <v>4524</v>
      </c>
      <c r="E324" s="31">
        <v>24642</v>
      </c>
      <c r="F324" s="12">
        <f t="shared" ca="1" si="4"/>
        <v>59</v>
      </c>
      <c r="G324" s="20" t="s">
        <v>2</v>
      </c>
      <c r="H324" s="20" t="s">
        <v>6</v>
      </c>
      <c r="I324" s="18" t="s">
        <v>3880</v>
      </c>
      <c r="J324" s="30" t="s">
        <v>4486</v>
      </c>
      <c r="K324" s="30" t="s">
        <v>9</v>
      </c>
      <c r="L324" s="9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320</v>
      </c>
      <c r="B325" s="18" t="s">
        <v>4525</v>
      </c>
      <c r="C325" s="19" t="s">
        <v>4526</v>
      </c>
      <c r="D325" s="27" t="s">
        <v>4527</v>
      </c>
      <c r="E325" s="31">
        <v>29818</v>
      </c>
      <c r="F325" s="12">
        <f t="shared" ca="1" si="4"/>
        <v>44</v>
      </c>
      <c r="G325" s="20" t="s">
        <v>2</v>
      </c>
      <c r="H325" s="20" t="s">
        <v>3</v>
      </c>
      <c r="I325" s="18" t="s">
        <v>3880</v>
      </c>
      <c r="J325" s="30" t="s">
        <v>4486</v>
      </c>
      <c r="K325" s="30" t="s">
        <v>9</v>
      </c>
      <c r="L325" s="9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321</v>
      </c>
      <c r="B326" s="18" t="s">
        <v>4525</v>
      </c>
      <c r="C326" s="19" t="s">
        <v>4528</v>
      </c>
      <c r="D326" s="27" t="s">
        <v>4529</v>
      </c>
      <c r="E326" s="31">
        <v>17402</v>
      </c>
      <c r="F326" s="12">
        <f t="shared" ref="F326:F361" ca="1" si="5">INT((TODAY()-E326)/365)</f>
        <v>78</v>
      </c>
      <c r="G326" s="20" t="s">
        <v>6</v>
      </c>
      <c r="H326" s="20" t="s">
        <v>6</v>
      </c>
      <c r="I326" s="18" t="s">
        <v>3880</v>
      </c>
      <c r="J326" s="30" t="s">
        <v>4486</v>
      </c>
      <c r="K326" s="30" t="s">
        <v>9</v>
      </c>
      <c r="L326" s="9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322</v>
      </c>
      <c r="B327" s="18" t="s">
        <v>4525</v>
      </c>
      <c r="C327" s="19" t="s">
        <v>4530</v>
      </c>
      <c r="D327" s="27" t="s">
        <v>4531</v>
      </c>
      <c r="E327" s="31">
        <v>30206</v>
      </c>
      <c r="F327" s="12">
        <f t="shared" ca="1" si="5"/>
        <v>43</v>
      </c>
      <c r="G327" s="20" t="s">
        <v>2</v>
      </c>
      <c r="H327" s="20" t="s">
        <v>6</v>
      </c>
      <c r="I327" s="18" t="s">
        <v>3880</v>
      </c>
      <c r="J327" s="30" t="s">
        <v>4486</v>
      </c>
      <c r="K327" s="30" t="s">
        <v>9</v>
      </c>
      <c r="L327" s="9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323</v>
      </c>
      <c r="B328" s="18" t="s">
        <v>4532</v>
      </c>
      <c r="C328" s="19" t="s">
        <v>4533</v>
      </c>
      <c r="D328" s="27" t="s">
        <v>4534</v>
      </c>
      <c r="E328" s="31">
        <v>34087</v>
      </c>
      <c r="F328" s="12">
        <f t="shared" ca="1" si="5"/>
        <v>33</v>
      </c>
      <c r="G328" s="20" t="s">
        <v>2</v>
      </c>
      <c r="H328" s="20" t="s">
        <v>3</v>
      </c>
      <c r="I328" s="18" t="s">
        <v>3880</v>
      </c>
      <c r="J328" s="30" t="s">
        <v>4486</v>
      </c>
      <c r="K328" s="30" t="s">
        <v>9</v>
      </c>
      <c r="L328" s="9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324</v>
      </c>
      <c r="B329" s="18" t="s">
        <v>4532</v>
      </c>
      <c r="C329" s="19" t="s">
        <v>4535</v>
      </c>
      <c r="D329" s="27" t="s">
        <v>4536</v>
      </c>
      <c r="E329" s="31">
        <v>36480</v>
      </c>
      <c r="F329" s="12">
        <f t="shared" ca="1" si="5"/>
        <v>26</v>
      </c>
      <c r="G329" s="20" t="s">
        <v>2</v>
      </c>
      <c r="H329" s="20" t="s">
        <v>6</v>
      </c>
      <c r="I329" s="18" t="s">
        <v>3880</v>
      </c>
      <c r="J329" s="30" t="s">
        <v>4486</v>
      </c>
      <c r="K329" s="30" t="s">
        <v>9</v>
      </c>
      <c r="L329" s="9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325</v>
      </c>
      <c r="B330" s="18" t="s">
        <v>4537</v>
      </c>
      <c r="C330" s="19" t="s">
        <v>4538</v>
      </c>
      <c r="D330" s="27" t="s">
        <v>4539</v>
      </c>
      <c r="E330" s="31">
        <v>31192</v>
      </c>
      <c r="F330" s="12">
        <f t="shared" ca="1" si="5"/>
        <v>41</v>
      </c>
      <c r="G330" s="20" t="s">
        <v>2</v>
      </c>
      <c r="H330" s="20" t="s">
        <v>3</v>
      </c>
      <c r="I330" s="18" t="s">
        <v>3880</v>
      </c>
      <c r="J330" s="30" t="s">
        <v>4486</v>
      </c>
      <c r="K330" s="30" t="s">
        <v>9</v>
      </c>
      <c r="L330" s="9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326</v>
      </c>
      <c r="B331" s="18" t="s">
        <v>4537</v>
      </c>
      <c r="C331" s="19" t="s">
        <v>4540</v>
      </c>
      <c r="D331" s="27" t="s">
        <v>164</v>
      </c>
      <c r="E331" s="31">
        <v>32233</v>
      </c>
      <c r="F331" s="12">
        <f t="shared" ca="1" si="5"/>
        <v>38</v>
      </c>
      <c r="G331" s="20" t="s">
        <v>2</v>
      </c>
      <c r="H331" s="20" t="s">
        <v>6</v>
      </c>
      <c r="I331" s="18" t="s">
        <v>3880</v>
      </c>
      <c r="J331" s="30" t="s">
        <v>4486</v>
      </c>
      <c r="K331" s="30" t="s">
        <v>9</v>
      </c>
      <c r="L331" s="9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327</v>
      </c>
      <c r="B332" s="18" t="s">
        <v>4541</v>
      </c>
      <c r="C332" s="19" t="s">
        <v>4542</v>
      </c>
      <c r="D332" s="27" t="s">
        <v>4543</v>
      </c>
      <c r="E332" s="31">
        <v>36999</v>
      </c>
      <c r="F332" s="12">
        <f t="shared" ca="1" si="5"/>
        <v>25</v>
      </c>
      <c r="G332" s="20" t="s">
        <v>11</v>
      </c>
      <c r="H332" s="20" t="s">
        <v>3</v>
      </c>
      <c r="I332" s="18" t="s">
        <v>3880</v>
      </c>
      <c r="J332" s="30" t="s">
        <v>4486</v>
      </c>
      <c r="K332" s="30" t="s">
        <v>9</v>
      </c>
      <c r="L332" s="9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328</v>
      </c>
      <c r="B333" s="18" t="s">
        <v>4541</v>
      </c>
      <c r="C333" s="19" t="s">
        <v>4544</v>
      </c>
      <c r="D333" s="27" t="s">
        <v>4545</v>
      </c>
      <c r="E333" s="31">
        <v>23924</v>
      </c>
      <c r="F333" s="12">
        <f t="shared" ca="1" si="5"/>
        <v>61</v>
      </c>
      <c r="G333" s="20" t="s">
        <v>6</v>
      </c>
      <c r="H333" s="20" t="s">
        <v>6</v>
      </c>
      <c r="I333" s="18" t="s">
        <v>3880</v>
      </c>
      <c r="J333" s="30" t="s">
        <v>4486</v>
      </c>
      <c r="K333" s="30" t="s">
        <v>9</v>
      </c>
      <c r="L333" s="9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329</v>
      </c>
      <c r="B334" s="18" t="s">
        <v>4546</v>
      </c>
      <c r="C334" s="19" t="s">
        <v>4547</v>
      </c>
      <c r="D334" s="27" t="s">
        <v>4548</v>
      </c>
      <c r="E334" s="31">
        <v>34400</v>
      </c>
      <c r="F334" s="12">
        <f t="shared" ca="1" si="5"/>
        <v>32</v>
      </c>
      <c r="G334" s="20" t="s">
        <v>2</v>
      </c>
      <c r="H334" s="20" t="s">
        <v>3</v>
      </c>
      <c r="I334" s="18" t="s">
        <v>3880</v>
      </c>
      <c r="J334" s="30" t="s">
        <v>4486</v>
      </c>
      <c r="K334" s="30" t="s">
        <v>9</v>
      </c>
      <c r="L334" s="9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330</v>
      </c>
      <c r="B335" s="18" t="s">
        <v>4546</v>
      </c>
      <c r="C335" s="19" t="s">
        <v>4549</v>
      </c>
      <c r="D335" s="27" t="s">
        <v>4550</v>
      </c>
      <c r="E335" s="31">
        <v>36065</v>
      </c>
      <c r="F335" s="12">
        <f t="shared" ca="1" si="5"/>
        <v>27</v>
      </c>
      <c r="G335" s="20" t="s">
        <v>2</v>
      </c>
      <c r="H335" s="20" t="s">
        <v>6</v>
      </c>
      <c r="I335" s="18" t="s">
        <v>3880</v>
      </c>
      <c r="J335" s="30" t="s">
        <v>4486</v>
      </c>
      <c r="K335" s="30" t="s">
        <v>9</v>
      </c>
      <c r="L335" s="9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331</v>
      </c>
      <c r="B336" s="18" t="s">
        <v>4551</v>
      </c>
      <c r="C336" s="19" t="s">
        <v>4552</v>
      </c>
      <c r="D336" s="27" t="s">
        <v>4553</v>
      </c>
      <c r="E336" s="31">
        <v>29330</v>
      </c>
      <c r="F336" s="12">
        <f t="shared" ca="1" si="5"/>
        <v>46</v>
      </c>
      <c r="G336" s="20" t="s">
        <v>2</v>
      </c>
      <c r="H336" s="20" t="s">
        <v>3</v>
      </c>
      <c r="I336" s="18" t="s">
        <v>3880</v>
      </c>
      <c r="J336" s="30" t="s">
        <v>4486</v>
      </c>
      <c r="K336" s="30" t="s">
        <v>9</v>
      </c>
      <c r="L336" s="9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332</v>
      </c>
      <c r="B337" s="18" t="s">
        <v>4551</v>
      </c>
      <c r="C337" s="19" t="s">
        <v>4554</v>
      </c>
      <c r="D337" s="27" t="s">
        <v>4555</v>
      </c>
      <c r="E337" s="31">
        <v>30028</v>
      </c>
      <c r="F337" s="12">
        <f t="shared" ca="1" si="5"/>
        <v>44</v>
      </c>
      <c r="G337" s="20" t="s">
        <v>2</v>
      </c>
      <c r="H337" s="20" t="s">
        <v>6</v>
      </c>
      <c r="I337" s="18" t="s">
        <v>3880</v>
      </c>
      <c r="J337" s="30" t="s">
        <v>4486</v>
      </c>
      <c r="K337" s="30" t="s">
        <v>9</v>
      </c>
      <c r="L337" s="9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333</v>
      </c>
      <c r="B338" s="18" t="s">
        <v>4551</v>
      </c>
      <c r="C338" s="19" t="s">
        <v>4556</v>
      </c>
      <c r="D338" s="27" t="s">
        <v>4557</v>
      </c>
      <c r="E338" s="31">
        <v>39502</v>
      </c>
      <c r="F338" s="12">
        <f t="shared" ca="1" si="5"/>
        <v>18</v>
      </c>
      <c r="G338" s="20" t="s">
        <v>11</v>
      </c>
      <c r="H338" s="20" t="s">
        <v>3</v>
      </c>
      <c r="I338" s="18" t="s">
        <v>3880</v>
      </c>
      <c r="J338" s="30" t="s">
        <v>4486</v>
      </c>
      <c r="K338" s="30" t="s">
        <v>9</v>
      </c>
      <c r="L338" s="9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334</v>
      </c>
      <c r="B339" s="18" t="s">
        <v>4558</v>
      </c>
      <c r="C339" s="19" t="s">
        <v>4559</v>
      </c>
      <c r="D339" s="27" t="s">
        <v>4560</v>
      </c>
      <c r="E339" s="31">
        <v>37747</v>
      </c>
      <c r="F339" s="12">
        <f t="shared" ca="1" si="5"/>
        <v>23</v>
      </c>
      <c r="G339" s="20" t="s">
        <v>11</v>
      </c>
      <c r="H339" s="20" t="s">
        <v>3</v>
      </c>
      <c r="I339" s="18" t="s">
        <v>3880</v>
      </c>
      <c r="J339" s="30" t="s">
        <v>4486</v>
      </c>
      <c r="K339" s="30" t="s">
        <v>9</v>
      </c>
      <c r="L339" s="9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335</v>
      </c>
      <c r="B340" s="18" t="s">
        <v>4558</v>
      </c>
      <c r="C340" s="19" t="s">
        <v>4561</v>
      </c>
      <c r="D340" s="27" t="s">
        <v>4562</v>
      </c>
      <c r="E340" s="31">
        <v>30403</v>
      </c>
      <c r="F340" s="12">
        <f t="shared" ca="1" si="5"/>
        <v>43</v>
      </c>
      <c r="G340" s="20" t="s">
        <v>2</v>
      </c>
      <c r="H340" s="20" t="s">
        <v>3</v>
      </c>
      <c r="I340" s="18" t="s">
        <v>3880</v>
      </c>
      <c r="J340" s="30" t="s">
        <v>4486</v>
      </c>
      <c r="K340" s="30" t="s">
        <v>9</v>
      </c>
      <c r="L340" s="9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336</v>
      </c>
      <c r="B341" s="18" t="s">
        <v>4558</v>
      </c>
      <c r="C341" s="19" t="s">
        <v>4563</v>
      </c>
      <c r="D341" s="27" t="s">
        <v>4564</v>
      </c>
      <c r="E341" s="31">
        <v>30027</v>
      </c>
      <c r="F341" s="12">
        <f t="shared" ca="1" si="5"/>
        <v>44</v>
      </c>
      <c r="G341" s="20" t="s">
        <v>2</v>
      </c>
      <c r="H341" s="20" t="s">
        <v>6</v>
      </c>
      <c r="I341" s="18" t="s">
        <v>3880</v>
      </c>
      <c r="J341" s="30" t="s">
        <v>4486</v>
      </c>
      <c r="K341" s="30" t="s">
        <v>9</v>
      </c>
      <c r="L341" s="9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337</v>
      </c>
      <c r="B342" s="18" t="s">
        <v>4565</v>
      </c>
      <c r="C342" s="19" t="s">
        <v>4566</v>
      </c>
      <c r="D342" s="27" t="s">
        <v>4567</v>
      </c>
      <c r="E342" s="31">
        <v>25695</v>
      </c>
      <c r="F342" s="12">
        <f t="shared" ca="1" si="5"/>
        <v>56</v>
      </c>
      <c r="G342" s="20" t="s">
        <v>2</v>
      </c>
      <c r="H342" s="20" t="s">
        <v>3</v>
      </c>
      <c r="I342" s="18" t="s">
        <v>3880</v>
      </c>
      <c r="J342" s="30" t="s">
        <v>4486</v>
      </c>
      <c r="K342" s="30" t="s">
        <v>9</v>
      </c>
      <c r="L342" s="9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338</v>
      </c>
      <c r="B343" s="18" t="s">
        <v>4565</v>
      </c>
      <c r="C343" s="19" t="s">
        <v>4568</v>
      </c>
      <c r="D343" s="27" t="s">
        <v>4569</v>
      </c>
      <c r="E343" s="31">
        <v>30990</v>
      </c>
      <c r="F343" s="12">
        <f t="shared" ca="1" si="5"/>
        <v>41</v>
      </c>
      <c r="G343" s="20" t="s">
        <v>2</v>
      </c>
      <c r="H343" s="20" t="s">
        <v>6</v>
      </c>
      <c r="I343" s="18" t="s">
        <v>3880</v>
      </c>
      <c r="J343" s="30" t="s">
        <v>4486</v>
      </c>
      <c r="K343" s="30" t="s">
        <v>9</v>
      </c>
      <c r="L343" s="9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339</v>
      </c>
      <c r="B344" s="18" t="s">
        <v>4570</v>
      </c>
      <c r="C344" s="19" t="s">
        <v>4571</v>
      </c>
      <c r="D344" s="27" t="s">
        <v>4572</v>
      </c>
      <c r="E344" s="31">
        <v>21349</v>
      </c>
      <c r="F344" s="12">
        <f t="shared" ca="1" si="5"/>
        <v>68</v>
      </c>
      <c r="G344" s="20" t="s">
        <v>6</v>
      </c>
      <c r="H344" s="20" t="s">
        <v>6</v>
      </c>
      <c r="I344" s="18" t="s">
        <v>3880</v>
      </c>
      <c r="J344" s="30" t="s">
        <v>4486</v>
      </c>
      <c r="K344" s="30" t="s">
        <v>9</v>
      </c>
      <c r="L344" s="9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340</v>
      </c>
      <c r="B345" s="18" t="s">
        <v>4573</v>
      </c>
      <c r="C345" s="19" t="s">
        <v>4574</v>
      </c>
      <c r="D345" s="27" t="s">
        <v>4575</v>
      </c>
      <c r="E345" s="31">
        <v>24899</v>
      </c>
      <c r="F345" s="12">
        <f t="shared" ca="1" si="5"/>
        <v>58</v>
      </c>
      <c r="G345" s="20" t="s">
        <v>11</v>
      </c>
      <c r="H345" s="20" t="s">
        <v>6</v>
      </c>
      <c r="I345" s="18" t="s">
        <v>3880</v>
      </c>
      <c r="J345" s="30" t="s">
        <v>4486</v>
      </c>
      <c r="K345" s="30" t="s">
        <v>9</v>
      </c>
      <c r="L345" s="9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341</v>
      </c>
      <c r="B346" s="18" t="s">
        <v>4573</v>
      </c>
      <c r="C346" s="19" t="s">
        <v>4576</v>
      </c>
      <c r="D346" s="27" t="s">
        <v>557</v>
      </c>
      <c r="E346" s="31">
        <v>26664</v>
      </c>
      <c r="F346" s="12">
        <f t="shared" ca="1" si="5"/>
        <v>53</v>
      </c>
      <c r="G346" s="20" t="s">
        <v>2</v>
      </c>
      <c r="H346" s="20" t="s">
        <v>6</v>
      </c>
      <c r="I346" s="18" t="s">
        <v>3880</v>
      </c>
      <c r="J346" s="30" t="s">
        <v>4486</v>
      </c>
      <c r="K346" s="30" t="s">
        <v>9</v>
      </c>
      <c r="L346" s="9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342</v>
      </c>
      <c r="B347" s="18" t="s">
        <v>4573</v>
      </c>
      <c r="C347" s="19" t="s">
        <v>4577</v>
      </c>
      <c r="D347" s="27" t="s">
        <v>4578</v>
      </c>
      <c r="E347" s="31">
        <v>26080</v>
      </c>
      <c r="F347" s="12">
        <f t="shared" ca="1" si="5"/>
        <v>55</v>
      </c>
      <c r="G347" s="20" t="s">
        <v>2</v>
      </c>
      <c r="H347" s="20" t="s">
        <v>3</v>
      </c>
      <c r="I347" s="18" t="s">
        <v>3880</v>
      </c>
      <c r="J347" s="30" t="s">
        <v>4486</v>
      </c>
      <c r="K347" s="30" t="s">
        <v>9</v>
      </c>
      <c r="L347" s="9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343</v>
      </c>
      <c r="B348" s="18" t="s">
        <v>4573</v>
      </c>
      <c r="C348" s="19" t="s">
        <v>4579</v>
      </c>
      <c r="D348" s="27" t="s">
        <v>4580</v>
      </c>
      <c r="E348" s="31">
        <v>22354</v>
      </c>
      <c r="F348" s="12">
        <f t="shared" ca="1" si="5"/>
        <v>65</v>
      </c>
      <c r="G348" s="20" t="s">
        <v>11</v>
      </c>
      <c r="H348" s="20" t="s">
        <v>6</v>
      </c>
      <c r="I348" s="18" t="s">
        <v>3880</v>
      </c>
      <c r="J348" s="30" t="s">
        <v>4486</v>
      </c>
      <c r="K348" s="30" t="s">
        <v>9</v>
      </c>
      <c r="L348" s="9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344</v>
      </c>
      <c r="B349" s="18" t="s">
        <v>4581</v>
      </c>
      <c r="C349" s="19" t="s">
        <v>4582</v>
      </c>
      <c r="D349" s="27" t="s">
        <v>4583</v>
      </c>
      <c r="E349" s="31">
        <v>37124</v>
      </c>
      <c r="F349" s="12">
        <f t="shared" ca="1" si="5"/>
        <v>24</v>
      </c>
      <c r="G349" s="20" t="s">
        <v>11</v>
      </c>
      <c r="H349" s="20" t="s">
        <v>3</v>
      </c>
      <c r="I349" s="18" t="s">
        <v>3880</v>
      </c>
      <c r="J349" s="30" t="s">
        <v>4486</v>
      </c>
      <c r="K349" s="30" t="s">
        <v>9</v>
      </c>
      <c r="L349" s="9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345</v>
      </c>
      <c r="B350" s="18" t="s">
        <v>1720</v>
      </c>
      <c r="C350" s="19" t="s">
        <v>4584</v>
      </c>
      <c r="D350" s="27" t="s">
        <v>4585</v>
      </c>
      <c r="E350" s="31">
        <v>30483</v>
      </c>
      <c r="F350" s="12">
        <f t="shared" ca="1" si="5"/>
        <v>43</v>
      </c>
      <c r="G350" s="20" t="s">
        <v>2</v>
      </c>
      <c r="H350" s="20" t="s">
        <v>6</v>
      </c>
      <c r="I350" s="18" t="s">
        <v>3880</v>
      </c>
      <c r="J350" s="30" t="s">
        <v>4486</v>
      </c>
      <c r="K350" s="30" t="s">
        <v>9</v>
      </c>
      <c r="L350" s="9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346</v>
      </c>
      <c r="B351" s="18" t="s">
        <v>1720</v>
      </c>
      <c r="C351" s="19" t="s">
        <v>4586</v>
      </c>
      <c r="D351" s="27" t="s">
        <v>4587</v>
      </c>
      <c r="E351" s="31">
        <v>39365</v>
      </c>
      <c r="F351" s="12">
        <f t="shared" ca="1" si="5"/>
        <v>18</v>
      </c>
      <c r="G351" s="20" t="s">
        <v>11</v>
      </c>
      <c r="H351" s="20" t="s">
        <v>6</v>
      </c>
      <c r="I351" s="18" t="s">
        <v>3880</v>
      </c>
      <c r="J351" s="30" t="s">
        <v>4486</v>
      </c>
      <c r="K351" s="30" t="s">
        <v>9</v>
      </c>
      <c r="L351" s="9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347</v>
      </c>
      <c r="B352" s="18" t="s">
        <v>1720</v>
      </c>
      <c r="C352" s="19" t="s">
        <v>4588</v>
      </c>
      <c r="D352" s="27" t="s">
        <v>4589</v>
      </c>
      <c r="E352" s="31">
        <v>37528</v>
      </c>
      <c r="F352" s="12">
        <f t="shared" ca="1" si="5"/>
        <v>23</v>
      </c>
      <c r="G352" s="20" t="s">
        <v>11</v>
      </c>
      <c r="H352" s="20" t="s">
        <v>3</v>
      </c>
      <c r="I352" s="18" t="s">
        <v>3880</v>
      </c>
      <c r="J352" s="30" t="s">
        <v>4486</v>
      </c>
      <c r="K352" s="30" t="s">
        <v>9</v>
      </c>
      <c r="L352" s="9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348</v>
      </c>
      <c r="B353" s="18" t="s">
        <v>1720</v>
      </c>
      <c r="C353" s="19" t="s">
        <v>4590</v>
      </c>
      <c r="D353" s="27" t="s">
        <v>4591</v>
      </c>
      <c r="E353" s="31">
        <v>26004</v>
      </c>
      <c r="F353" s="12">
        <f t="shared" ca="1" si="5"/>
        <v>55</v>
      </c>
      <c r="G353" s="20" t="s">
        <v>2</v>
      </c>
      <c r="H353" s="20" t="s">
        <v>3</v>
      </c>
      <c r="I353" s="18" t="s">
        <v>3880</v>
      </c>
      <c r="J353" s="30" t="s">
        <v>4486</v>
      </c>
      <c r="K353" s="30" t="s">
        <v>9</v>
      </c>
      <c r="L353" s="9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349</v>
      </c>
      <c r="B354" s="18" t="s">
        <v>4592</v>
      </c>
      <c r="C354" s="19" t="s">
        <v>2612</v>
      </c>
      <c r="D354" s="27" t="s">
        <v>4593</v>
      </c>
      <c r="E354" s="31">
        <v>17167</v>
      </c>
      <c r="F354" s="12">
        <f t="shared" ca="1" si="5"/>
        <v>79</v>
      </c>
      <c r="G354" s="20" t="s">
        <v>6</v>
      </c>
      <c r="H354" s="20" t="s">
        <v>6</v>
      </c>
      <c r="I354" s="18" t="s">
        <v>3880</v>
      </c>
      <c r="J354" s="30" t="s">
        <v>4486</v>
      </c>
      <c r="K354" s="30" t="s">
        <v>9</v>
      </c>
      <c r="L354" s="9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350</v>
      </c>
      <c r="B355" s="18" t="s">
        <v>4592</v>
      </c>
      <c r="C355" s="19" t="s">
        <v>4594</v>
      </c>
      <c r="D355" s="27" t="s">
        <v>4595</v>
      </c>
      <c r="E355" s="31">
        <v>31367</v>
      </c>
      <c r="F355" s="12">
        <f t="shared" ca="1" si="5"/>
        <v>40</v>
      </c>
      <c r="G355" s="20" t="s">
        <v>2</v>
      </c>
      <c r="H355" s="20" t="s">
        <v>3</v>
      </c>
      <c r="I355" s="18" t="s">
        <v>3880</v>
      </c>
      <c r="J355" s="30" t="s">
        <v>4486</v>
      </c>
      <c r="K355" s="30" t="s">
        <v>9</v>
      </c>
      <c r="L355" s="9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351</v>
      </c>
      <c r="B356" s="18" t="s">
        <v>4592</v>
      </c>
      <c r="C356" s="19" t="s">
        <v>4596</v>
      </c>
      <c r="D356" s="27" t="s">
        <v>4597</v>
      </c>
      <c r="E356" s="31">
        <v>33524</v>
      </c>
      <c r="F356" s="12">
        <f t="shared" ca="1" si="5"/>
        <v>34</v>
      </c>
      <c r="G356" s="20" t="s">
        <v>2</v>
      </c>
      <c r="H356" s="20" t="s">
        <v>6</v>
      </c>
      <c r="I356" s="18" t="s">
        <v>3880</v>
      </c>
      <c r="J356" s="30" t="s">
        <v>4486</v>
      </c>
      <c r="K356" s="30" t="s">
        <v>9</v>
      </c>
      <c r="L356" s="9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352</v>
      </c>
      <c r="B357" s="18" t="s">
        <v>4598</v>
      </c>
      <c r="C357" s="19" t="s">
        <v>4599</v>
      </c>
      <c r="D357" s="27" t="s">
        <v>4600</v>
      </c>
      <c r="E357" s="31">
        <v>30311</v>
      </c>
      <c r="F357" s="12">
        <f t="shared" ca="1" si="5"/>
        <v>43</v>
      </c>
      <c r="G357" s="20" t="s">
        <v>6</v>
      </c>
      <c r="H357" s="20" t="s">
        <v>6</v>
      </c>
      <c r="I357" s="18" t="s">
        <v>3880</v>
      </c>
      <c r="J357" s="30" t="s">
        <v>4486</v>
      </c>
      <c r="K357" s="30" t="s">
        <v>9</v>
      </c>
      <c r="L357" s="9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353</v>
      </c>
      <c r="B358" s="18" t="s">
        <v>4259</v>
      </c>
      <c r="C358" s="19" t="s">
        <v>4601</v>
      </c>
      <c r="D358" s="27" t="s">
        <v>4602</v>
      </c>
      <c r="E358" s="31">
        <v>32602</v>
      </c>
      <c r="F358" s="12">
        <f t="shared" ca="1" si="5"/>
        <v>37</v>
      </c>
      <c r="G358" s="20" t="s">
        <v>2</v>
      </c>
      <c r="H358" s="20" t="s">
        <v>3</v>
      </c>
      <c r="I358" s="18" t="s">
        <v>3880</v>
      </c>
      <c r="J358" s="30" t="s">
        <v>4486</v>
      </c>
      <c r="K358" s="30" t="s">
        <v>9</v>
      </c>
      <c r="L358" s="9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354</v>
      </c>
      <c r="B359" s="18" t="s">
        <v>4259</v>
      </c>
      <c r="C359" s="19" t="s">
        <v>4603</v>
      </c>
      <c r="D359" s="27" t="s">
        <v>4604</v>
      </c>
      <c r="E359" s="31">
        <v>35077</v>
      </c>
      <c r="F359" s="12">
        <f t="shared" ca="1" si="5"/>
        <v>30</v>
      </c>
      <c r="G359" s="20" t="s">
        <v>2</v>
      </c>
      <c r="H359" s="20" t="s">
        <v>6</v>
      </c>
      <c r="I359" s="18" t="s">
        <v>3880</v>
      </c>
      <c r="J359" s="30" t="s">
        <v>4486</v>
      </c>
      <c r="K359" s="30" t="s">
        <v>9</v>
      </c>
      <c r="L359" s="9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355</v>
      </c>
      <c r="B360" s="18" t="s">
        <v>4605</v>
      </c>
      <c r="C360" s="19" t="s">
        <v>4606</v>
      </c>
      <c r="D360" s="27" t="s">
        <v>4607</v>
      </c>
      <c r="E360" s="31">
        <v>25393</v>
      </c>
      <c r="F360" s="12">
        <f t="shared" ca="1" si="5"/>
        <v>57</v>
      </c>
      <c r="G360" s="20" t="s">
        <v>2</v>
      </c>
      <c r="H360" s="20" t="s">
        <v>3</v>
      </c>
      <c r="I360" s="18" t="s">
        <v>3880</v>
      </c>
      <c r="J360" s="30" t="s">
        <v>4486</v>
      </c>
      <c r="K360" s="30" t="s">
        <v>9</v>
      </c>
      <c r="L360" s="9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356</v>
      </c>
      <c r="B361" s="18" t="s">
        <v>4605</v>
      </c>
      <c r="C361" s="19" t="s">
        <v>4608</v>
      </c>
      <c r="D361" s="27" t="s">
        <v>4609</v>
      </c>
      <c r="E361" s="31">
        <v>26341</v>
      </c>
      <c r="F361" s="12">
        <f t="shared" ca="1" si="5"/>
        <v>54</v>
      </c>
      <c r="G361" s="20" t="s">
        <v>2</v>
      </c>
      <c r="H361" s="20" t="s">
        <v>6</v>
      </c>
      <c r="I361" s="18" t="s">
        <v>3880</v>
      </c>
      <c r="J361" s="30" t="s">
        <v>4486</v>
      </c>
      <c r="K361" s="30" t="s">
        <v>9</v>
      </c>
      <c r="L361" s="9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</sheetData>
  <mergeCells count="10">
    <mergeCell ref="G3:G4"/>
    <mergeCell ref="H3:H4"/>
    <mergeCell ref="I3:K3"/>
    <mergeCell ref="L3:L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39370078740157483" top="0.39370078740157483" bottom="0.39370078740157483" header="0.31496062992125984" footer="0.31496062992125984"/>
  <pageSetup paperSize="10000" scale="93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31E2-8A2F-45C6-88C9-FBE100274E2E}">
  <sheetPr>
    <outlinePr summaryBelow="0" summaryRight="0"/>
    <pageSetUpPr fitToPage="1"/>
  </sheetPr>
  <dimension ref="A1:Y597"/>
  <sheetViews>
    <sheetView tabSelected="1" view="pageLayout" topLeftCell="A582" zoomScale="85" zoomScaleNormal="100" zoomScalePageLayoutView="85" workbookViewId="0">
      <selection activeCell="J582" sqref="J582"/>
    </sheetView>
  </sheetViews>
  <sheetFormatPr defaultColWidth="12.6640625" defaultRowHeight="15.75" customHeight="1" x14ac:dyDescent="0.25"/>
  <cols>
    <col min="1" max="1" width="5.77734375" style="10" customWidth="1"/>
    <col min="2" max="2" width="18.109375" style="11" customWidth="1"/>
    <col min="3" max="3" width="18.77734375" style="11" customWidth="1"/>
    <col min="4" max="4" width="42.44140625" style="8" bestFit="1" customWidth="1"/>
    <col min="5" max="5" width="14.77734375" style="8" bestFit="1" customWidth="1"/>
    <col min="6" max="6" width="8.5546875" style="10" bestFit="1" customWidth="1"/>
    <col min="7" max="7" width="9.33203125" style="10" bestFit="1" customWidth="1"/>
    <col min="8" max="8" width="10.109375" style="10" bestFit="1" customWidth="1"/>
    <col min="9" max="9" width="16.5546875" style="8" bestFit="1" customWidth="1"/>
    <col min="10" max="11" width="4.33203125" style="8" bestFit="1" customWidth="1"/>
    <col min="12" max="16384" width="12.6640625" style="8"/>
  </cols>
  <sheetData>
    <row r="1" spans="1:25" ht="15.75" customHeight="1" x14ac:dyDescent="0.25">
      <c r="B1" s="14" t="s">
        <v>2150</v>
      </c>
      <c r="C1" s="11" t="s">
        <v>2154</v>
      </c>
      <c r="E1" s="8" t="s">
        <v>2152</v>
      </c>
      <c r="F1" s="13" t="s">
        <v>2156</v>
      </c>
    </row>
    <row r="2" spans="1:25" ht="15.75" customHeight="1" x14ac:dyDescent="0.25">
      <c r="B2" s="14" t="s">
        <v>2151</v>
      </c>
      <c r="C2" s="11" t="s">
        <v>2155</v>
      </c>
      <c r="E2" s="8" t="s">
        <v>2153</v>
      </c>
      <c r="F2" s="13" t="s">
        <v>7059</v>
      </c>
    </row>
    <row r="3" spans="1:25" s="2" customFormat="1" ht="27" customHeight="1" x14ac:dyDescent="0.25">
      <c r="A3" s="26" t="s">
        <v>1757</v>
      </c>
      <c r="B3" s="24" t="s">
        <v>1758</v>
      </c>
      <c r="C3" s="24" t="s">
        <v>1759</v>
      </c>
      <c r="D3" s="26" t="s">
        <v>1760</v>
      </c>
      <c r="E3" s="26" t="s">
        <v>1761</v>
      </c>
      <c r="F3" s="26" t="s">
        <v>1762</v>
      </c>
      <c r="G3" s="26" t="s">
        <v>1763</v>
      </c>
      <c r="H3" s="26" t="s">
        <v>1764</v>
      </c>
      <c r="I3" s="26" t="s">
        <v>1765</v>
      </c>
      <c r="J3" s="26"/>
      <c r="K3" s="26"/>
      <c r="L3" s="24" t="s">
        <v>1766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" customFormat="1" ht="27" customHeight="1" x14ac:dyDescent="0.25">
      <c r="A4" s="26"/>
      <c r="B4" s="25"/>
      <c r="C4" s="25"/>
      <c r="D4" s="26"/>
      <c r="E4" s="26"/>
      <c r="F4" s="26"/>
      <c r="G4" s="26"/>
      <c r="H4" s="26"/>
      <c r="I4" s="15" t="s">
        <v>1767</v>
      </c>
      <c r="J4" s="15" t="s">
        <v>0</v>
      </c>
      <c r="K4" s="15" t="s">
        <v>1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3.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3.2" x14ac:dyDescent="0.25">
      <c r="A6" s="5">
        <v>1</v>
      </c>
      <c r="B6" s="18" t="s">
        <v>4610</v>
      </c>
      <c r="C6" s="19" t="s">
        <v>4611</v>
      </c>
      <c r="D6" s="27" t="s">
        <v>4612</v>
      </c>
      <c r="E6" s="31">
        <v>32837</v>
      </c>
      <c r="F6" s="12">
        <f t="shared" ref="F6:F69" ca="1" si="0">INT((TODAY()-E6)/365)</f>
        <v>36</v>
      </c>
      <c r="G6" s="20" t="s">
        <v>2</v>
      </c>
      <c r="H6" s="20" t="s">
        <v>6</v>
      </c>
      <c r="I6" s="18" t="s">
        <v>4613</v>
      </c>
      <c r="J6" s="30" t="s">
        <v>4614</v>
      </c>
      <c r="K6" s="30" t="s">
        <v>2164</v>
      </c>
      <c r="L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2" x14ac:dyDescent="0.25">
      <c r="A7" s="5">
        <v>2</v>
      </c>
      <c r="B7" s="18" t="s">
        <v>4610</v>
      </c>
      <c r="C7" s="19" t="s">
        <v>4615</v>
      </c>
      <c r="D7" s="27" t="s">
        <v>4616</v>
      </c>
      <c r="E7" s="31">
        <v>29244</v>
      </c>
      <c r="F7" s="12">
        <f t="shared" ca="1" si="0"/>
        <v>46</v>
      </c>
      <c r="G7" s="20" t="s">
        <v>2</v>
      </c>
      <c r="H7" s="20" t="s">
        <v>3</v>
      </c>
      <c r="I7" s="18" t="s">
        <v>4613</v>
      </c>
      <c r="J7" s="30" t="s">
        <v>4614</v>
      </c>
      <c r="K7" s="30" t="s">
        <v>2164</v>
      </c>
      <c r="L7" s="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2" x14ac:dyDescent="0.25">
      <c r="A8" s="5">
        <v>3</v>
      </c>
      <c r="B8" s="18" t="s">
        <v>4617</v>
      </c>
      <c r="C8" s="19" t="s">
        <v>4618</v>
      </c>
      <c r="D8" s="27" t="s">
        <v>4619</v>
      </c>
      <c r="E8" s="31">
        <v>34542</v>
      </c>
      <c r="F8" s="12">
        <f t="shared" ca="1" si="0"/>
        <v>32</v>
      </c>
      <c r="G8" s="20" t="s">
        <v>2</v>
      </c>
      <c r="H8" s="20" t="s">
        <v>6</v>
      </c>
      <c r="I8" s="18" t="s">
        <v>4613</v>
      </c>
      <c r="J8" s="30" t="s">
        <v>4614</v>
      </c>
      <c r="K8" s="30" t="s">
        <v>2164</v>
      </c>
      <c r="L8" s="9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2" x14ac:dyDescent="0.25">
      <c r="A9" s="5">
        <v>4</v>
      </c>
      <c r="B9" s="18" t="s">
        <v>4617</v>
      </c>
      <c r="C9" s="19" t="s">
        <v>4620</v>
      </c>
      <c r="D9" s="27" t="s">
        <v>4621</v>
      </c>
      <c r="E9" s="31">
        <v>34255</v>
      </c>
      <c r="F9" s="12">
        <f t="shared" ca="1" si="0"/>
        <v>32</v>
      </c>
      <c r="G9" s="20" t="s">
        <v>2</v>
      </c>
      <c r="H9" s="20" t="s">
        <v>3</v>
      </c>
      <c r="I9" s="18" t="s">
        <v>4613</v>
      </c>
      <c r="J9" s="30" t="s">
        <v>4614</v>
      </c>
      <c r="K9" s="30" t="s">
        <v>2164</v>
      </c>
      <c r="L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2" x14ac:dyDescent="0.25">
      <c r="A10" s="5">
        <v>5</v>
      </c>
      <c r="B10" s="18" t="s">
        <v>4622</v>
      </c>
      <c r="C10" s="19" t="s">
        <v>4623</v>
      </c>
      <c r="D10" s="27" t="s">
        <v>4624</v>
      </c>
      <c r="E10" s="31">
        <v>34413</v>
      </c>
      <c r="F10" s="12">
        <f t="shared" ca="1" si="0"/>
        <v>32</v>
      </c>
      <c r="G10" s="20" t="s">
        <v>2</v>
      </c>
      <c r="H10" s="20" t="s">
        <v>6</v>
      </c>
      <c r="I10" s="18" t="s">
        <v>4613</v>
      </c>
      <c r="J10" s="30" t="s">
        <v>4614</v>
      </c>
      <c r="K10" s="30" t="s">
        <v>2164</v>
      </c>
      <c r="L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3.2" x14ac:dyDescent="0.25">
      <c r="A11" s="5">
        <v>6</v>
      </c>
      <c r="B11" s="18" t="s">
        <v>4622</v>
      </c>
      <c r="C11" s="19" t="s">
        <v>4625</v>
      </c>
      <c r="D11" s="27" t="s">
        <v>4626</v>
      </c>
      <c r="E11" s="31">
        <v>34178</v>
      </c>
      <c r="F11" s="12">
        <f t="shared" ca="1" si="0"/>
        <v>33</v>
      </c>
      <c r="G11" s="20" t="s">
        <v>2</v>
      </c>
      <c r="H11" s="20" t="s">
        <v>3</v>
      </c>
      <c r="I11" s="18" t="s">
        <v>4613</v>
      </c>
      <c r="J11" s="30" t="s">
        <v>4614</v>
      </c>
      <c r="K11" s="30" t="s">
        <v>2164</v>
      </c>
      <c r="L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3.2" x14ac:dyDescent="0.25">
      <c r="A12" s="5">
        <v>7</v>
      </c>
      <c r="B12" s="18" t="s">
        <v>4627</v>
      </c>
      <c r="C12" s="19" t="s">
        <v>4628</v>
      </c>
      <c r="D12" s="27" t="s">
        <v>4629</v>
      </c>
      <c r="E12" s="31">
        <v>25475</v>
      </c>
      <c r="F12" s="12">
        <f t="shared" ca="1" si="0"/>
        <v>56</v>
      </c>
      <c r="G12" s="20" t="s">
        <v>2</v>
      </c>
      <c r="H12" s="20" t="s">
        <v>6</v>
      </c>
      <c r="I12" s="18" t="s">
        <v>4613</v>
      </c>
      <c r="J12" s="30" t="s">
        <v>4614</v>
      </c>
      <c r="K12" s="30" t="s">
        <v>2164</v>
      </c>
      <c r="L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2" x14ac:dyDescent="0.25">
      <c r="A13" s="5">
        <v>8</v>
      </c>
      <c r="B13" s="18" t="s">
        <v>4627</v>
      </c>
      <c r="C13" s="19" t="s">
        <v>4630</v>
      </c>
      <c r="D13" s="27" t="s">
        <v>4631</v>
      </c>
      <c r="E13" s="31">
        <v>24738</v>
      </c>
      <c r="F13" s="12">
        <f t="shared" ca="1" si="0"/>
        <v>58</v>
      </c>
      <c r="G13" s="20" t="s">
        <v>2</v>
      </c>
      <c r="H13" s="20" t="s">
        <v>3</v>
      </c>
      <c r="I13" s="18" t="s">
        <v>4613</v>
      </c>
      <c r="J13" s="30" t="s">
        <v>4614</v>
      </c>
      <c r="K13" s="30" t="s">
        <v>2164</v>
      </c>
      <c r="L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2" x14ac:dyDescent="0.25">
      <c r="A14" s="5">
        <v>9</v>
      </c>
      <c r="B14" s="18" t="s">
        <v>4632</v>
      </c>
      <c r="C14" s="19" t="s">
        <v>4633</v>
      </c>
      <c r="D14" s="27" t="s">
        <v>4634</v>
      </c>
      <c r="E14" s="31">
        <v>33759</v>
      </c>
      <c r="F14" s="12">
        <f t="shared" ca="1" si="0"/>
        <v>34</v>
      </c>
      <c r="G14" s="20" t="s">
        <v>2</v>
      </c>
      <c r="H14" s="20" t="s">
        <v>6</v>
      </c>
      <c r="I14" s="18" t="s">
        <v>4613</v>
      </c>
      <c r="J14" s="30" t="s">
        <v>4614</v>
      </c>
      <c r="K14" s="30" t="s">
        <v>2164</v>
      </c>
      <c r="L14" s="9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2" x14ac:dyDescent="0.25">
      <c r="A15" s="5">
        <v>10</v>
      </c>
      <c r="B15" s="18" t="s">
        <v>4632</v>
      </c>
      <c r="C15" s="19" t="s">
        <v>4635</v>
      </c>
      <c r="D15" s="27" t="s">
        <v>3738</v>
      </c>
      <c r="E15" s="31">
        <v>30373</v>
      </c>
      <c r="F15" s="12">
        <f t="shared" ca="1" si="0"/>
        <v>43</v>
      </c>
      <c r="G15" s="20" t="s">
        <v>2</v>
      </c>
      <c r="H15" s="20" t="s">
        <v>3</v>
      </c>
      <c r="I15" s="18" t="s">
        <v>4613</v>
      </c>
      <c r="J15" s="30" t="s">
        <v>4614</v>
      </c>
      <c r="K15" s="30" t="s">
        <v>2164</v>
      </c>
      <c r="L15" s="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3.2" x14ac:dyDescent="0.25">
      <c r="A16" s="5">
        <v>11</v>
      </c>
      <c r="B16" s="18" t="s">
        <v>4636</v>
      </c>
      <c r="C16" s="19" t="s">
        <v>1261</v>
      </c>
      <c r="D16" s="27" t="s">
        <v>4637</v>
      </c>
      <c r="E16" s="31">
        <v>21185</v>
      </c>
      <c r="F16" s="12">
        <f t="shared" ca="1" si="0"/>
        <v>68</v>
      </c>
      <c r="G16" s="20" t="s">
        <v>2</v>
      </c>
      <c r="H16" s="20" t="s">
        <v>6</v>
      </c>
      <c r="I16" s="18" t="s">
        <v>4613</v>
      </c>
      <c r="J16" s="30" t="s">
        <v>4614</v>
      </c>
      <c r="K16" s="30" t="s">
        <v>2164</v>
      </c>
      <c r="L16" s="9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2" x14ac:dyDescent="0.25">
      <c r="A17" s="5">
        <v>12</v>
      </c>
      <c r="B17" s="18" t="s">
        <v>4636</v>
      </c>
      <c r="C17" s="19" t="s">
        <v>1128</v>
      </c>
      <c r="D17" s="27" t="s">
        <v>4638</v>
      </c>
      <c r="E17" s="31">
        <v>20454</v>
      </c>
      <c r="F17" s="12">
        <f t="shared" ca="1" si="0"/>
        <v>70</v>
      </c>
      <c r="G17" s="20" t="s">
        <v>2</v>
      </c>
      <c r="H17" s="20" t="s">
        <v>3</v>
      </c>
      <c r="I17" s="18" t="s">
        <v>4613</v>
      </c>
      <c r="J17" s="30" t="s">
        <v>4614</v>
      </c>
      <c r="K17" s="30" t="s">
        <v>2164</v>
      </c>
      <c r="L17" s="9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2" x14ac:dyDescent="0.25">
      <c r="A18" s="5">
        <v>13</v>
      </c>
      <c r="B18" s="18" t="s">
        <v>4639</v>
      </c>
      <c r="C18" s="19" t="s">
        <v>4640</v>
      </c>
      <c r="D18" s="27" t="s">
        <v>4641</v>
      </c>
      <c r="E18" s="31">
        <v>33657</v>
      </c>
      <c r="F18" s="12">
        <f t="shared" ca="1" si="0"/>
        <v>34</v>
      </c>
      <c r="G18" s="20" t="s">
        <v>2</v>
      </c>
      <c r="H18" s="20" t="s">
        <v>3</v>
      </c>
      <c r="I18" s="18" t="s">
        <v>4613</v>
      </c>
      <c r="J18" s="30" t="s">
        <v>4614</v>
      </c>
      <c r="K18" s="30" t="s">
        <v>2164</v>
      </c>
      <c r="L18" s="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3.2" x14ac:dyDescent="0.25">
      <c r="A19" s="5">
        <v>14</v>
      </c>
      <c r="B19" s="18" t="s">
        <v>4639</v>
      </c>
      <c r="C19" s="19" t="s">
        <v>4642</v>
      </c>
      <c r="D19" s="27" t="s">
        <v>4643</v>
      </c>
      <c r="E19" s="31">
        <v>32944</v>
      </c>
      <c r="F19" s="12">
        <f t="shared" ca="1" si="0"/>
        <v>36</v>
      </c>
      <c r="G19" s="20" t="s">
        <v>2</v>
      </c>
      <c r="H19" s="20" t="s">
        <v>6</v>
      </c>
      <c r="I19" s="18" t="s">
        <v>4613</v>
      </c>
      <c r="J19" s="30" t="s">
        <v>4614</v>
      </c>
      <c r="K19" s="30" t="s">
        <v>2164</v>
      </c>
      <c r="L19" s="9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2" x14ac:dyDescent="0.25">
      <c r="A20" s="5">
        <v>15</v>
      </c>
      <c r="B20" s="18" t="s">
        <v>4644</v>
      </c>
      <c r="C20" s="19" t="s">
        <v>4645</v>
      </c>
      <c r="D20" s="27" t="s">
        <v>4646</v>
      </c>
      <c r="E20" s="31">
        <v>24021</v>
      </c>
      <c r="F20" s="12">
        <f t="shared" ca="1" si="0"/>
        <v>60</v>
      </c>
      <c r="G20" s="20" t="s">
        <v>2</v>
      </c>
      <c r="H20" s="20" t="s">
        <v>6</v>
      </c>
      <c r="I20" s="18" t="s">
        <v>4613</v>
      </c>
      <c r="J20" s="30" t="s">
        <v>4614</v>
      </c>
      <c r="K20" s="30" t="s">
        <v>2164</v>
      </c>
      <c r="L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2" x14ac:dyDescent="0.25">
      <c r="A21" s="5">
        <v>16</v>
      </c>
      <c r="B21" s="18" t="s">
        <v>4644</v>
      </c>
      <c r="C21" s="19" t="s">
        <v>4647</v>
      </c>
      <c r="D21" s="27" t="s">
        <v>4648</v>
      </c>
      <c r="E21" s="31">
        <v>22275</v>
      </c>
      <c r="F21" s="12">
        <f t="shared" ca="1" si="0"/>
        <v>65</v>
      </c>
      <c r="G21" s="20" t="s">
        <v>2</v>
      </c>
      <c r="H21" s="20" t="s">
        <v>3</v>
      </c>
      <c r="I21" s="18" t="s">
        <v>4613</v>
      </c>
      <c r="J21" s="30" t="s">
        <v>4614</v>
      </c>
      <c r="K21" s="30" t="s">
        <v>2164</v>
      </c>
      <c r="L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2" x14ac:dyDescent="0.25">
      <c r="A22" s="5">
        <v>17</v>
      </c>
      <c r="B22" s="18" t="s">
        <v>4649</v>
      </c>
      <c r="C22" s="19" t="s">
        <v>4650</v>
      </c>
      <c r="D22" s="27" t="s">
        <v>4651</v>
      </c>
      <c r="E22" s="31">
        <v>35554</v>
      </c>
      <c r="F22" s="12">
        <f t="shared" ca="1" si="0"/>
        <v>29</v>
      </c>
      <c r="G22" s="20" t="s">
        <v>2</v>
      </c>
      <c r="H22" s="20" t="s">
        <v>6</v>
      </c>
      <c r="I22" s="18" t="s">
        <v>4613</v>
      </c>
      <c r="J22" s="30" t="s">
        <v>4614</v>
      </c>
      <c r="K22" s="30" t="s">
        <v>2164</v>
      </c>
      <c r="L22" s="9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5">
        <v>18</v>
      </c>
      <c r="B23" s="18" t="s">
        <v>4649</v>
      </c>
      <c r="C23" s="19" t="s">
        <v>4652</v>
      </c>
      <c r="D23" s="27" t="s">
        <v>4241</v>
      </c>
      <c r="E23" s="31">
        <v>34425</v>
      </c>
      <c r="F23" s="12">
        <f t="shared" ca="1" si="0"/>
        <v>32</v>
      </c>
      <c r="G23" s="20" t="s">
        <v>2</v>
      </c>
      <c r="H23" s="20" t="s">
        <v>3</v>
      </c>
      <c r="I23" s="18" t="s">
        <v>4613</v>
      </c>
      <c r="J23" s="30" t="s">
        <v>4614</v>
      </c>
      <c r="K23" s="30" t="s">
        <v>2164</v>
      </c>
      <c r="L23" s="9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5">
        <v>19</v>
      </c>
      <c r="B24" s="18" t="s">
        <v>4653</v>
      </c>
      <c r="C24" s="19" t="s">
        <v>4654</v>
      </c>
      <c r="D24" s="27" t="s">
        <v>4655</v>
      </c>
      <c r="E24" s="31">
        <v>37057</v>
      </c>
      <c r="F24" s="12">
        <f t="shared" ca="1" si="0"/>
        <v>25</v>
      </c>
      <c r="G24" s="20" t="s">
        <v>2</v>
      </c>
      <c r="H24" s="20" t="s">
        <v>6</v>
      </c>
      <c r="I24" s="18" t="s">
        <v>4613</v>
      </c>
      <c r="J24" s="30" t="s">
        <v>4614</v>
      </c>
      <c r="K24" s="30" t="s">
        <v>2164</v>
      </c>
      <c r="L24" s="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5">
        <v>20</v>
      </c>
      <c r="B25" s="18" t="s">
        <v>4653</v>
      </c>
      <c r="C25" s="19" t="s">
        <v>4656</v>
      </c>
      <c r="D25" s="27" t="s">
        <v>4657</v>
      </c>
      <c r="E25" s="31">
        <v>36474</v>
      </c>
      <c r="F25" s="12">
        <f t="shared" ca="1" si="0"/>
        <v>26</v>
      </c>
      <c r="G25" s="20" t="s">
        <v>2</v>
      </c>
      <c r="H25" s="20" t="s">
        <v>3</v>
      </c>
      <c r="I25" s="18" t="s">
        <v>4613</v>
      </c>
      <c r="J25" s="30" t="s">
        <v>4614</v>
      </c>
      <c r="K25" s="30" t="s">
        <v>2164</v>
      </c>
      <c r="L25" s="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5">
        <v>21</v>
      </c>
      <c r="B26" s="18" t="s">
        <v>4658</v>
      </c>
      <c r="C26" s="19" t="s">
        <v>4659</v>
      </c>
      <c r="D26" s="27" t="s">
        <v>4660</v>
      </c>
      <c r="E26" s="31">
        <v>33600</v>
      </c>
      <c r="F26" s="12">
        <f t="shared" ca="1" si="0"/>
        <v>34</v>
      </c>
      <c r="G26" s="20" t="s">
        <v>2</v>
      </c>
      <c r="H26" s="20" t="s">
        <v>6</v>
      </c>
      <c r="I26" s="18" t="s">
        <v>4613</v>
      </c>
      <c r="J26" s="30" t="s">
        <v>4614</v>
      </c>
      <c r="K26" s="30" t="s">
        <v>2164</v>
      </c>
      <c r="L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5">
        <v>22</v>
      </c>
      <c r="B27" s="18" t="s">
        <v>4658</v>
      </c>
      <c r="C27" s="19" t="s">
        <v>4661</v>
      </c>
      <c r="D27" s="27" t="s">
        <v>4662</v>
      </c>
      <c r="E27" s="31">
        <v>33571</v>
      </c>
      <c r="F27" s="12">
        <f t="shared" ca="1" si="0"/>
        <v>34</v>
      </c>
      <c r="G27" s="20" t="s">
        <v>2</v>
      </c>
      <c r="H27" s="20" t="s">
        <v>3</v>
      </c>
      <c r="I27" s="18" t="s">
        <v>4613</v>
      </c>
      <c r="J27" s="30" t="s">
        <v>4614</v>
      </c>
      <c r="K27" s="30" t="s">
        <v>2164</v>
      </c>
      <c r="L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5">
        <v>23</v>
      </c>
      <c r="B28" s="18" t="s">
        <v>4663</v>
      </c>
      <c r="C28" s="19" t="s">
        <v>4664</v>
      </c>
      <c r="D28" s="27" t="s">
        <v>4665</v>
      </c>
      <c r="E28" s="31">
        <v>22251</v>
      </c>
      <c r="F28" s="12">
        <f t="shared" ca="1" si="0"/>
        <v>65</v>
      </c>
      <c r="G28" s="20" t="s">
        <v>6</v>
      </c>
      <c r="H28" s="20" t="s">
        <v>6</v>
      </c>
      <c r="I28" s="18" t="s">
        <v>4613</v>
      </c>
      <c r="J28" s="30" t="s">
        <v>4614</v>
      </c>
      <c r="K28" s="30" t="s">
        <v>2164</v>
      </c>
      <c r="L28" s="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5">
        <v>24</v>
      </c>
      <c r="B29" s="18" t="s">
        <v>4666</v>
      </c>
      <c r="C29" s="19" t="s">
        <v>4667</v>
      </c>
      <c r="D29" s="27" t="s">
        <v>4668</v>
      </c>
      <c r="E29" s="31">
        <v>30897</v>
      </c>
      <c r="F29" s="12">
        <f t="shared" ca="1" si="0"/>
        <v>42</v>
      </c>
      <c r="G29" s="20" t="s">
        <v>2</v>
      </c>
      <c r="H29" s="20" t="s">
        <v>3</v>
      </c>
      <c r="I29" s="18" t="s">
        <v>4613</v>
      </c>
      <c r="J29" s="30" t="s">
        <v>4614</v>
      </c>
      <c r="K29" s="30" t="s">
        <v>2164</v>
      </c>
      <c r="L29" s="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5">
        <v>25</v>
      </c>
      <c r="B30" s="18" t="s">
        <v>4666</v>
      </c>
      <c r="C30" s="19" t="s">
        <v>4669</v>
      </c>
      <c r="D30" s="27" t="s">
        <v>4670</v>
      </c>
      <c r="E30" s="31">
        <v>31388</v>
      </c>
      <c r="F30" s="12">
        <f t="shared" ca="1" si="0"/>
        <v>40</v>
      </c>
      <c r="G30" s="20" t="s">
        <v>2</v>
      </c>
      <c r="H30" s="20" t="s">
        <v>6</v>
      </c>
      <c r="I30" s="18" t="s">
        <v>4613</v>
      </c>
      <c r="J30" s="30" t="s">
        <v>4614</v>
      </c>
      <c r="K30" s="30" t="s">
        <v>2164</v>
      </c>
      <c r="L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5">
        <v>26</v>
      </c>
      <c r="B31" s="18" t="s">
        <v>4671</v>
      </c>
      <c r="C31" s="19" t="s">
        <v>4672</v>
      </c>
      <c r="D31" s="27" t="s">
        <v>4673</v>
      </c>
      <c r="E31" s="31">
        <v>36482</v>
      </c>
      <c r="F31" s="12">
        <f t="shared" ca="1" si="0"/>
        <v>26</v>
      </c>
      <c r="G31" s="20" t="s">
        <v>11</v>
      </c>
      <c r="H31" s="20" t="s">
        <v>3</v>
      </c>
      <c r="I31" s="18" t="s">
        <v>4613</v>
      </c>
      <c r="J31" s="30" t="s">
        <v>4614</v>
      </c>
      <c r="K31" s="30" t="s">
        <v>2164</v>
      </c>
      <c r="L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5">
        <v>27</v>
      </c>
      <c r="B32" s="18" t="s">
        <v>4671</v>
      </c>
      <c r="C32" s="19" t="s">
        <v>4674</v>
      </c>
      <c r="D32" s="27" t="s">
        <v>4675</v>
      </c>
      <c r="E32" s="31">
        <v>35018</v>
      </c>
      <c r="F32" s="12">
        <f t="shared" ca="1" si="0"/>
        <v>30</v>
      </c>
      <c r="G32" s="20" t="s">
        <v>11</v>
      </c>
      <c r="H32" s="20" t="s">
        <v>3</v>
      </c>
      <c r="I32" s="18" t="s">
        <v>4613</v>
      </c>
      <c r="J32" s="30" t="s">
        <v>4614</v>
      </c>
      <c r="K32" s="30" t="s">
        <v>2164</v>
      </c>
      <c r="L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5">
        <v>28</v>
      </c>
      <c r="B33" s="18" t="s">
        <v>4671</v>
      </c>
      <c r="C33" s="19" t="s">
        <v>4676</v>
      </c>
      <c r="D33" s="27" t="s">
        <v>436</v>
      </c>
      <c r="E33" s="31">
        <v>22154</v>
      </c>
      <c r="F33" s="12">
        <f t="shared" ca="1" si="0"/>
        <v>65</v>
      </c>
      <c r="G33" s="20" t="s">
        <v>6</v>
      </c>
      <c r="H33" s="20" t="s">
        <v>6</v>
      </c>
      <c r="I33" s="18" t="s">
        <v>4613</v>
      </c>
      <c r="J33" s="30" t="s">
        <v>4614</v>
      </c>
      <c r="K33" s="30" t="s">
        <v>2164</v>
      </c>
      <c r="L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5">
        <v>29</v>
      </c>
      <c r="B34" s="18" t="s">
        <v>4677</v>
      </c>
      <c r="C34" s="19" t="s">
        <v>4678</v>
      </c>
      <c r="D34" s="27" t="s">
        <v>4679</v>
      </c>
      <c r="E34" s="31">
        <v>34066</v>
      </c>
      <c r="F34" s="12">
        <f t="shared" ca="1" si="0"/>
        <v>33</v>
      </c>
      <c r="G34" s="20" t="s">
        <v>2</v>
      </c>
      <c r="H34" s="20" t="s">
        <v>6</v>
      </c>
      <c r="I34" s="18" t="s">
        <v>4613</v>
      </c>
      <c r="J34" s="30" t="s">
        <v>4614</v>
      </c>
      <c r="K34" s="30" t="s">
        <v>2164</v>
      </c>
      <c r="L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5">
        <v>30</v>
      </c>
      <c r="B35" s="18" t="s">
        <v>4677</v>
      </c>
      <c r="C35" s="19" t="s">
        <v>4680</v>
      </c>
      <c r="D35" s="27" t="s">
        <v>4681</v>
      </c>
      <c r="E35" s="31">
        <v>32217</v>
      </c>
      <c r="F35" s="12">
        <f t="shared" ca="1" si="0"/>
        <v>38</v>
      </c>
      <c r="G35" s="20" t="s">
        <v>2</v>
      </c>
      <c r="H35" s="20" t="s">
        <v>3</v>
      </c>
      <c r="I35" s="18" t="s">
        <v>4613</v>
      </c>
      <c r="J35" s="30" t="s">
        <v>4614</v>
      </c>
      <c r="K35" s="30" t="s">
        <v>2164</v>
      </c>
      <c r="L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5">
        <v>31</v>
      </c>
      <c r="B36" s="18" t="s">
        <v>4682</v>
      </c>
      <c r="C36" s="19" t="s">
        <v>1250</v>
      </c>
      <c r="D36" s="27" t="s">
        <v>4683</v>
      </c>
      <c r="E36" s="31">
        <v>20089</v>
      </c>
      <c r="F36" s="12">
        <f t="shared" ca="1" si="0"/>
        <v>71</v>
      </c>
      <c r="G36" s="20" t="s">
        <v>2</v>
      </c>
      <c r="H36" s="20" t="s">
        <v>6</v>
      </c>
      <c r="I36" s="18" t="s">
        <v>4613</v>
      </c>
      <c r="J36" s="30" t="s">
        <v>4614</v>
      </c>
      <c r="K36" s="30" t="s">
        <v>2164</v>
      </c>
      <c r="L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5">
        <v>32</v>
      </c>
      <c r="B37" s="18" t="s">
        <v>4684</v>
      </c>
      <c r="C37" s="19" t="s">
        <v>4685</v>
      </c>
      <c r="D37" s="27" t="s">
        <v>4686</v>
      </c>
      <c r="E37" s="31">
        <v>35022</v>
      </c>
      <c r="F37" s="12">
        <f t="shared" ca="1" si="0"/>
        <v>30</v>
      </c>
      <c r="G37" s="20" t="s">
        <v>2</v>
      </c>
      <c r="H37" s="20" t="s">
        <v>6</v>
      </c>
      <c r="I37" s="18" t="s">
        <v>4613</v>
      </c>
      <c r="J37" s="30" t="s">
        <v>4614</v>
      </c>
      <c r="K37" s="30" t="s">
        <v>2164</v>
      </c>
      <c r="L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5">
        <v>33</v>
      </c>
      <c r="B38" s="18" t="s">
        <v>4684</v>
      </c>
      <c r="C38" s="19" t="s">
        <v>4687</v>
      </c>
      <c r="D38" s="27" t="s">
        <v>4688</v>
      </c>
      <c r="E38" s="31">
        <v>33412</v>
      </c>
      <c r="F38" s="12">
        <f t="shared" ca="1" si="0"/>
        <v>35</v>
      </c>
      <c r="G38" s="20" t="s">
        <v>2</v>
      </c>
      <c r="H38" s="20" t="s">
        <v>3</v>
      </c>
      <c r="I38" s="18" t="s">
        <v>4613</v>
      </c>
      <c r="J38" s="30" t="s">
        <v>4614</v>
      </c>
      <c r="K38" s="30" t="s">
        <v>2164</v>
      </c>
      <c r="L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5">
        <v>34</v>
      </c>
      <c r="B39" s="18" t="s">
        <v>4689</v>
      </c>
      <c r="C39" s="19" t="s">
        <v>4690</v>
      </c>
      <c r="D39" s="27" t="s">
        <v>4691</v>
      </c>
      <c r="E39" s="31">
        <v>35628</v>
      </c>
      <c r="F39" s="12">
        <f t="shared" ca="1" si="0"/>
        <v>29</v>
      </c>
      <c r="G39" s="20" t="s">
        <v>11</v>
      </c>
      <c r="H39" s="20" t="s">
        <v>3</v>
      </c>
      <c r="I39" s="18" t="s">
        <v>4613</v>
      </c>
      <c r="J39" s="30" t="s">
        <v>4614</v>
      </c>
      <c r="K39" s="30" t="s">
        <v>2164</v>
      </c>
      <c r="L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5">
        <v>35</v>
      </c>
      <c r="B40" s="18" t="s">
        <v>4689</v>
      </c>
      <c r="C40" s="19" t="s">
        <v>4692</v>
      </c>
      <c r="D40" s="27" t="s">
        <v>4693</v>
      </c>
      <c r="E40" s="31">
        <v>25798</v>
      </c>
      <c r="F40" s="12">
        <f t="shared" ca="1" si="0"/>
        <v>55</v>
      </c>
      <c r="G40" s="20" t="s">
        <v>2</v>
      </c>
      <c r="H40" s="20" t="s">
        <v>6</v>
      </c>
      <c r="I40" s="18" t="s">
        <v>4613</v>
      </c>
      <c r="J40" s="30" t="s">
        <v>4614</v>
      </c>
      <c r="K40" s="30" t="s">
        <v>2164</v>
      </c>
      <c r="L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5">
        <v>36</v>
      </c>
      <c r="B41" s="18" t="s">
        <v>4689</v>
      </c>
      <c r="C41" s="19" t="s">
        <v>4694</v>
      </c>
      <c r="D41" s="27" t="s">
        <v>490</v>
      </c>
      <c r="E41" s="31">
        <v>23913</v>
      </c>
      <c r="F41" s="12">
        <f t="shared" ca="1" si="0"/>
        <v>61</v>
      </c>
      <c r="G41" s="20" t="s">
        <v>2</v>
      </c>
      <c r="H41" s="20" t="s">
        <v>3</v>
      </c>
      <c r="I41" s="18" t="s">
        <v>4613</v>
      </c>
      <c r="J41" s="30" t="s">
        <v>4614</v>
      </c>
      <c r="K41" s="30" t="s">
        <v>2164</v>
      </c>
      <c r="L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5">
        <v>37</v>
      </c>
      <c r="B42" s="18" t="s">
        <v>4689</v>
      </c>
      <c r="C42" s="19" t="s">
        <v>4695</v>
      </c>
      <c r="D42" s="27" t="s">
        <v>4696</v>
      </c>
      <c r="E42" s="31">
        <v>33016</v>
      </c>
      <c r="F42" s="12">
        <f t="shared" ca="1" si="0"/>
        <v>36</v>
      </c>
      <c r="G42" s="20" t="s">
        <v>11</v>
      </c>
      <c r="H42" s="20" t="s">
        <v>3</v>
      </c>
      <c r="I42" s="18" t="s">
        <v>4613</v>
      </c>
      <c r="J42" s="30" t="s">
        <v>4614</v>
      </c>
      <c r="K42" s="30" t="s">
        <v>2164</v>
      </c>
      <c r="L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5">
        <v>38</v>
      </c>
      <c r="B43" s="18" t="s">
        <v>1523</v>
      </c>
      <c r="C43" s="19" t="s">
        <v>4697</v>
      </c>
      <c r="D43" s="27" t="s">
        <v>4698</v>
      </c>
      <c r="E43" s="31">
        <v>39244</v>
      </c>
      <c r="F43" s="12">
        <f t="shared" ca="1" si="0"/>
        <v>19</v>
      </c>
      <c r="G43" s="20" t="s">
        <v>11</v>
      </c>
      <c r="H43" s="20" t="s">
        <v>6</v>
      </c>
      <c r="I43" s="18" t="s">
        <v>4613</v>
      </c>
      <c r="J43" s="30" t="s">
        <v>4614</v>
      </c>
      <c r="K43" s="30" t="s">
        <v>2164</v>
      </c>
      <c r="L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5">
        <v>39</v>
      </c>
      <c r="B44" s="18" t="s">
        <v>1523</v>
      </c>
      <c r="C44" s="19" t="s">
        <v>4699</v>
      </c>
      <c r="D44" s="27" t="s">
        <v>4700</v>
      </c>
      <c r="E44" s="31">
        <v>26827</v>
      </c>
      <c r="F44" s="12">
        <f t="shared" ca="1" si="0"/>
        <v>53</v>
      </c>
      <c r="G44" s="20" t="s">
        <v>2</v>
      </c>
      <c r="H44" s="20" t="s">
        <v>6</v>
      </c>
      <c r="I44" s="18" t="s">
        <v>4613</v>
      </c>
      <c r="J44" s="30" t="s">
        <v>4614</v>
      </c>
      <c r="K44" s="30" t="s">
        <v>2164</v>
      </c>
      <c r="L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5">
        <v>40</v>
      </c>
      <c r="B45" s="18" t="s">
        <v>1523</v>
      </c>
      <c r="C45" s="19" t="s">
        <v>4701</v>
      </c>
      <c r="D45" s="27" t="s">
        <v>4702</v>
      </c>
      <c r="E45" s="31">
        <v>37424</v>
      </c>
      <c r="F45" s="12">
        <f t="shared" ca="1" si="0"/>
        <v>24</v>
      </c>
      <c r="G45" s="20" t="s">
        <v>11</v>
      </c>
      <c r="H45" s="20" t="s">
        <v>6</v>
      </c>
      <c r="I45" s="18" t="s">
        <v>4613</v>
      </c>
      <c r="J45" s="30" t="s">
        <v>4614</v>
      </c>
      <c r="K45" s="30" t="s">
        <v>2164</v>
      </c>
      <c r="L45" s="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5">
        <v>41</v>
      </c>
      <c r="B46" s="18" t="s">
        <v>1523</v>
      </c>
      <c r="C46" s="19" t="s">
        <v>4640</v>
      </c>
      <c r="D46" s="27" t="s">
        <v>4703</v>
      </c>
      <c r="E46" s="31">
        <v>33657</v>
      </c>
      <c r="F46" s="12">
        <f t="shared" ca="1" si="0"/>
        <v>34</v>
      </c>
      <c r="G46" s="20" t="s">
        <v>11</v>
      </c>
      <c r="H46" s="20" t="s">
        <v>3</v>
      </c>
      <c r="I46" s="18" t="s">
        <v>4613</v>
      </c>
      <c r="J46" s="30" t="s">
        <v>4614</v>
      </c>
      <c r="K46" s="30" t="s">
        <v>2164</v>
      </c>
      <c r="L46" s="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5">
        <v>42</v>
      </c>
      <c r="B47" s="18" t="s">
        <v>1523</v>
      </c>
      <c r="C47" s="19" t="s">
        <v>4704</v>
      </c>
      <c r="D47" s="27" t="s">
        <v>4705</v>
      </c>
      <c r="E47" s="31">
        <v>37994</v>
      </c>
      <c r="F47" s="12">
        <f t="shared" ca="1" si="0"/>
        <v>22</v>
      </c>
      <c r="G47" s="20" t="s">
        <v>11</v>
      </c>
      <c r="H47" s="20" t="s">
        <v>3</v>
      </c>
      <c r="I47" s="18" t="s">
        <v>4613</v>
      </c>
      <c r="J47" s="30" t="s">
        <v>4614</v>
      </c>
      <c r="K47" s="30" t="s">
        <v>2164</v>
      </c>
      <c r="L47" s="9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5">
        <v>43</v>
      </c>
      <c r="B48" s="18" t="s">
        <v>1523</v>
      </c>
      <c r="C48" s="19" t="s">
        <v>4706</v>
      </c>
      <c r="D48" s="27" t="s">
        <v>4707</v>
      </c>
      <c r="E48" s="31">
        <v>38219</v>
      </c>
      <c r="F48" s="12">
        <f t="shared" ca="1" si="0"/>
        <v>21</v>
      </c>
      <c r="G48" s="20" t="s">
        <v>11</v>
      </c>
      <c r="H48" s="20" t="s">
        <v>3</v>
      </c>
      <c r="I48" s="18" t="s">
        <v>4613</v>
      </c>
      <c r="J48" s="30" t="s">
        <v>4614</v>
      </c>
      <c r="K48" s="30" t="s">
        <v>2164</v>
      </c>
      <c r="L48" s="9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5">
        <v>44</v>
      </c>
      <c r="B49" s="18" t="s">
        <v>1523</v>
      </c>
      <c r="C49" s="19" t="s">
        <v>4708</v>
      </c>
      <c r="D49" s="27" t="s">
        <v>4709</v>
      </c>
      <c r="E49" s="31">
        <v>31154</v>
      </c>
      <c r="F49" s="12">
        <f t="shared" ca="1" si="0"/>
        <v>41</v>
      </c>
      <c r="G49" s="20" t="s">
        <v>11</v>
      </c>
      <c r="H49" s="20" t="s">
        <v>3</v>
      </c>
      <c r="I49" s="18" t="s">
        <v>4613</v>
      </c>
      <c r="J49" s="30" t="s">
        <v>4614</v>
      </c>
      <c r="K49" s="30" t="s">
        <v>2164</v>
      </c>
      <c r="L49" s="9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5">
        <v>45</v>
      </c>
      <c r="B50" s="18" t="s">
        <v>1523</v>
      </c>
      <c r="C50" s="19" t="s">
        <v>4710</v>
      </c>
      <c r="D50" s="27" t="s">
        <v>4711</v>
      </c>
      <c r="E50" s="31">
        <v>37253</v>
      </c>
      <c r="F50" s="12">
        <f t="shared" ca="1" si="0"/>
        <v>24</v>
      </c>
      <c r="G50" s="20" t="s">
        <v>11</v>
      </c>
      <c r="H50" s="20" t="s">
        <v>6</v>
      </c>
      <c r="I50" s="18" t="s">
        <v>4613</v>
      </c>
      <c r="J50" s="30" t="s">
        <v>4614</v>
      </c>
      <c r="K50" s="30" t="s">
        <v>2164</v>
      </c>
      <c r="L50" s="9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5">
        <v>46</v>
      </c>
      <c r="B51" s="18" t="s">
        <v>1523</v>
      </c>
      <c r="C51" s="19" t="s">
        <v>4712</v>
      </c>
      <c r="D51" s="27" t="s">
        <v>4713</v>
      </c>
      <c r="E51" s="31">
        <v>36741</v>
      </c>
      <c r="F51" s="12">
        <f t="shared" ca="1" si="0"/>
        <v>26</v>
      </c>
      <c r="G51" s="20" t="s">
        <v>2</v>
      </c>
      <c r="H51" s="20" t="s">
        <v>6</v>
      </c>
      <c r="I51" s="18" t="s">
        <v>4613</v>
      </c>
      <c r="J51" s="30" t="s">
        <v>4614</v>
      </c>
      <c r="K51" s="30" t="s">
        <v>2164</v>
      </c>
      <c r="L51" s="9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5">
        <v>47</v>
      </c>
      <c r="B52" s="18" t="s">
        <v>1523</v>
      </c>
      <c r="C52" s="19" t="s">
        <v>4714</v>
      </c>
      <c r="D52" s="27" t="s">
        <v>4715</v>
      </c>
      <c r="E52" s="31">
        <v>37157</v>
      </c>
      <c r="F52" s="12">
        <f t="shared" ca="1" si="0"/>
        <v>24</v>
      </c>
      <c r="G52" s="20" t="s">
        <v>11</v>
      </c>
      <c r="H52" s="20" t="s">
        <v>6</v>
      </c>
      <c r="I52" s="18" t="s">
        <v>4613</v>
      </c>
      <c r="J52" s="30" t="s">
        <v>4614</v>
      </c>
      <c r="K52" s="30" t="s">
        <v>2164</v>
      </c>
      <c r="L52" s="9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5">
        <v>48</v>
      </c>
      <c r="B53" s="18" t="s">
        <v>1523</v>
      </c>
      <c r="C53" s="19" t="s">
        <v>4716</v>
      </c>
      <c r="D53" s="27" t="s">
        <v>4717</v>
      </c>
      <c r="E53" s="31">
        <v>30308</v>
      </c>
      <c r="F53" s="12">
        <f t="shared" ca="1" si="0"/>
        <v>43</v>
      </c>
      <c r="G53" s="20" t="s">
        <v>2</v>
      </c>
      <c r="H53" s="20" t="s">
        <v>6</v>
      </c>
      <c r="I53" s="18" t="s">
        <v>4613</v>
      </c>
      <c r="J53" s="30" t="s">
        <v>4614</v>
      </c>
      <c r="K53" s="30" t="s">
        <v>2164</v>
      </c>
      <c r="L53" s="9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5">
        <v>49</v>
      </c>
      <c r="B54" s="18" t="s">
        <v>1523</v>
      </c>
      <c r="C54" s="19" t="s">
        <v>4718</v>
      </c>
      <c r="D54" s="27" t="s">
        <v>4719</v>
      </c>
      <c r="E54" s="31">
        <v>39952</v>
      </c>
      <c r="F54" s="12">
        <f t="shared" ca="1" si="0"/>
        <v>17</v>
      </c>
      <c r="G54" s="20" t="s">
        <v>11</v>
      </c>
      <c r="H54" s="20" t="s">
        <v>6</v>
      </c>
      <c r="I54" s="18" t="s">
        <v>4613</v>
      </c>
      <c r="J54" s="30" t="s">
        <v>4614</v>
      </c>
      <c r="K54" s="30" t="s">
        <v>2164</v>
      </c>
      <c r="L54" s="9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5">
        <v>50</v>
      </c>
      <c r="B55" s="18" t="s">
        <v>1523</v>
      </c>
      <c r="C55" s="19" t="s">
        <v>4720</v>
      </c>
      <c r="D55" s="27" t="s">
        <v>487</v>
      </c>
      <c r="E55" s="31">
        <v>30277</v>
      </c>
      <c r="F55" s="12">
        <f t="shared" ca="1" si="0"/>
        <v>43</v>
      </c>
      <c r="G55" s="20" t="s">
        <v>2</v>
      </c>
      <c r="H55" s="20" t="s">
        <v>3</v>
      </c>
      <c r="I55" s="18" t="s">
        <v>4613</v>
      </c>
      <c r="J55" s="30" t="s">
        <v>4614</v>
      </c>
      <c r="K55" s="30" t="s">
        <v>2164</v>
      </c>
      <c r="L55" s="9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5">
        <v>51</v>
      </c>
      <c r="B56" s="18" t="s">
        <v>1523</v>
      </c>
      <c r="C56" s="19" t="s">
        <v>4721</v>
      </c>
      <c r="D56" s="27" t="s">
        <v>4722</v>
      </c>
      <c r="E56" s="31">
        <v>20285</v>
      </c>
      <c r="F56" s="12">
        <f t="shared" ca="1" si="0"/>
        <v>71</v>
      </c>
      <c r="G56" s="20" t="s">
        <v>2</v>
      </c>
      <c r="H56" s="20" t="s">
        <v>3</v>
      </c>
      <c r="I56" s="18" t="s">
        <v>4613</v>
      </c>
      <c r="J56" s="30" t="s">
        <v>4614</v>
      </c>
      <c r="K56" s="30" t="s">
        <v>2164</v>
      </c>
      <c r="L56" s="9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5">
        <v>52</v>
      </c>
      <c r="B57" s="18" t="s">
        <v>1523</v>
      </c>
      <c r="C57" s="19" t="s">
        <v>1089</v>
      </c>
      <c r="D57" s="27" t="s">
        <v>4723</v>
      </c>
      <c r="E57" s="31">
        <v>25934</v>
      </c>
      <c r="F57" s="12">
        <f t="shared" ca="1" si="0"/>
        <v>55</v>
      </c>
      <c r="G57" s="20" t="s">
        <v>2</v>
      </c>
      <c r="H57" s="20" t="s">
        <v>3</v>
      </c>
      <c r="I57" s="18" t="s">
        <v>4613</v>
      </c>
      <c r="J57" s="30" t="s">
        <v>4614</v>
      </c>
      <c r="K57" s="30" t="s">
        <v>2164</v>
      </c>
      <c r="L57" s="9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5">
        <v>53</v>
      </c>
      <c r="B58" s="18" t="s">
        <v>1523</v>
      </c>
      <c r="C58" s="19" t="s">
        <v>1326</v>
      </c>
      <c r="D58" s="27" t="s">
        <v>4724</v>
      </c>
      <c r="E58" s="31">
        <v>19541</v>
      </c>
      <c r="F58" s="12">
        <f t="shared" ca="1" si="0"/>
        <v>73</v>
      </c>
      <c r="G58" s="20" t="s">
        <v>2</v>
      </c>
      <c r="H58" s="20" t="s">
        <v>3</v>
      </c>
      <c r="I58" s="18" t="s">
        <v>4613</v>
      </c>
      <c r="J58" s="30" t="s">
        <v>4614</v>
      </c>
      <c r="K58" s="30" t="s">
        <v>2164</v>
      </c>
      <c r="L58" s="9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5">
        <v>54</v>
      </c>
      <c r="B59" s="18" t="s">
        <v>1523</v>
      </c>
      <c r="C59" s="19" t="s">
        <v>4725</v>
      </c>
      <c r="D59" s="27" t="s">
        <v>4726</v>
      </c>
      <c r="E59" s="31">
        <v>23141</v>
      </c>
      <c r="F59" s="12">
        <f t="shared" ca="1" si="0"/>
        <v>63</v>
      </c>
      <c r="G59" s="20" t="s">
        <v>2</v>
      </c>
      <c r="H59" s="20" t="s">
        <v>3</v>
      </c>
      <c r="I59" s="18" t="s">
        <v>4613</v>
      </c>
      <c r="J59" s="30" t="s">
        <v>4614</v>
      </c>
      <c r="K59" s="30" t="s">
        <v>2164</v>
      </c>
      <c r="L59" s="9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5">
        <v>55</v>
      </c>
      <c r="B60" s="18" t="s">
        <v>1523</v>
      </c>
      <c r="C60" s="19" t="s">
        <v>936</v>
      </c>
      <c r="D60" s="27" t="s">
        <v>4727</v>
      </c>
      <c r="E60" s="31">
        <v>25020</v>
      </c>
      <c r="F60" s="12">
        <f t="shared" ca="1" si="0"/>
        <v>58</v>
      </c>
      <c r="G60" s="20" t="s">
        <v>2</v>
      </c>
      <c r="H60" s="20" t="s">
        <v>3</v>
      </c>
      <c r="I60" s="18" t="s">
        <v>4613</v>
      </c>
      <c r="J60" s="30" t="s">
        <v>4614</v>
      </c>
      <c r="K60" s="30" t="s">
        <v>2164</v>
      </c>
      <c r="L60" s="9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5">
        <v>56</v>
      </c>
      <c r="B61" s="18" t="s">
        <v>1523</v>
      </c>
      <c r="C61" s="19" t="s">
        <v>4728</v>
      </c>
      <c r="D61" s="27" t="s">
        <v>4729</v>
      </c>
      <c r="E61" s="31">
        <v>19176</v>
      </c>
      <c r="F61" s="12">
        <f t="shared" ca="1" si="0"/>
        <v>74</v>
      </c>
      <c r="G61" s="20" t="s">
        <v>2</v>
      </c>
      <c r="H61" s="20" t="s">
        <v>6</v>
      </c>
      <c r="I61" s="18" t="s">
        <v>4613</v>
      </c>
      <c r="J61" s="30" t="s">
        <v>4614</v>
      </c>
      <c r="K61" s="30" t="s">
        <v>2164</v>
      </c>
      <c r="L61" s="9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5">
        <v>57</v>
      </c>
      <c r="B62" s="18" t="s">
        <v>1523</v>
      </c>
      <c r="C62" s="19" t="s">
        <v>4730</v>
      </c>
      <c r="D62" s="27" t="s">
        <v>4731</v>
      </c>
      <c r="E62" s="31">
        <v>22463</v>
      </c>
      <c r="F62" s="12">
        <f t="shared" ca="1" si="0"/>
        <v>65</v>
      </c>
      <c r="G62" s="20" t="s">
        <v>2</v>
      </c>
      <c r="H62" s="20" t="s">
        <v>3</v>
      </c>
      <c r="I62" s="18" t="s">
        <v>4613</v>
      </c>
      <c r="J62" s="30" t="s">
        <v>4614</v>
      </c>
      <c r="K62" s="30" t="s">
        <v>2164</v>
      </c>
      <c r="L62" s="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5">
        <v>58</v>
      </c>
      <c r="B63" s="18" t="s">
        <v>1523</v>
      </c>
      <c r="C63" s="19" t="s">
        <v>819</v>
      </c>
      <c r="D63" s="27" t="s">
        <v>4732</v>
      </c>
      <c r="E63" s="31">
        <v>16802</v>
      </c>
      <c r="F63" s="12">
        <f t="shared" ca="1" si="0"/>
        <v>80</v>
      </c>
      <c r="G63" s="20" t="s">
        <v>2</v>
      </c>
      <c r="H63" s="20" t="s">
        <v>3</v>
      </c>
      <c r="I63" s="18" t="s">
        <v>4613</v>
      </c>
      <c r="J63" s="30" t="s">
        <v>4614</v>
      </c>
      <c r="K63" s="30" t="s">
        <v>2164</v>
      </c>
      <c r="L63" s="9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5">
        <v>59</v>
      </c>
      <c r="B64" s="18" t="s">
        <v>1523</v>
      </c>
      <c r="C64" s="19" t="s">
        <v>4733</v>
      </c>
      <c r="D64" s="27" t="s">
        <v>4734</v>
      </c>
      <c r="E64" s="31">
        <v>24361</v>
      </c>
      <c r="F64" s="12">
        <f t="shared" ca="1" si="0"/>
        <v>59</v>
      </c>
      <c r="G64" s="20" t="s">
        <v>2</v>
      </c>
      <c r="H64" s="20" t="s">
        <v>3</v>
      </c>
      <c r="I64" s="18" t="s">
        <v>4613</v>
      </c>
      <c r="J64" s="30" t="s">
        <v>4614</v>
      </c>
      <c r="K64" s="30" t="s">
        <v>2164</v>
      </c>
      <c r="L64" s="9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5">
        <v>60</v>
      </c>
      <c r="B65" s="18" t="s">
        <v>1523</v>
      </c>
      <c r="C65" s="19" t="s">
        <v>4735</v>
      </c>
      <c r="D65" s="27" t="s">
        <v>4736</v>
      </c>
      <c r="E65" s="31">
        <v>37886</v>
      </c>
      <c r="F65" s="12">
        <f t="shared" ca="1" si="0"/>
        <v>22</v>
      </c>
      <c r="G65" s="20" t="s">
        <v>11</v>
      </c>
      <c r="H65" s="20" t="s">
        <v>6</v>
      </c>
      <c r="I65" s="18" t="s">
        <v>4613</v>
      </c>
      <c r="J65" s="30" t="s">
        <v>4614</v>
      </c>
      <c r="K65" s="30" t="s">
        <v>2164</v>
      </c>
      <c r="L65" s="9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5">
        <v>61</v>
      </c>
      <c r="B66" s="18" t="s">
        <v>1523</v>
      </c>
      <c r="C66" s="19" t="s">
        <v>4737</v>
      </c>
      <c r="D66" s="27" t="s">
        <v>4738</v>
      </c>
      <c r="E66" s="31">
        <v>38724</v>
      </c>
      <c r="F66" s="12">
        <f t="shared" ca="1" si="0"/>
        <v>20</v>
      </c>
      <c r="G66" s="20" t="s">
        <v>11</v>
      </c>
      <c r="H66" s="20" t="s">
        <v>6</v>
      </c>
      <c r="I66" s="18" t="s">
        <v>4613</v>
      </c>
      <c r="J66" s="30" t="s">
        <v>4614</v>
      </c>
      <c r="K66" s="30" t="s">
        <v>2164</v>
      </c>
      <c r="L66" s="9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5">
        <v>62</v>
      </c>
      <c r="B67" s="18" t="s">
        <v>1523</v>
      </c>
      <c r="C67" s="19" t="s">
        <v>4739</v>
      </c>
      <c r="D67" s="27" t="s">
        <v>509</v>
      </c>
      <c r="E67" s="31">
        <v>18811</v>
      </c>
      <c r="F67" s="12">
        <f t="shared" ca="1" si="0"/>
        <v>75</v>
      </c>
      <c r="G67" s="20" t="s">
        <v>2</v>
      </c>
      <c r="H67" s="20" t="s">
        <v>3</v>
      </c>
      <c r="I67" s="18" t="s">
        <v>4613</v>
      </c>
      <c r="J67" s="30" t="s">
        <v>4614</v>
      </c>
      <c r="K67" s="30" t="s">
        <v>2164</v>
      </c>
      <c r="L67" s="9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5">
        <v>63</v>
      </c>
      <c r="B68" s="18" t="s">
        <v>1523</v>
      </c>
      <c r="C68" s="19" t="s">
        <v>4697</v>
      </c>
      <c r="D68" s="27" t="s">
        <v>4740</v>
      </c>
      <c r="E68" s="31">
        <v>39244</v>
      </c>
      <c r="F68" s="12">
        <f t="shared" ca="1" si="0"/>
        <v>19</v>
      </c>
      <c r="G68" s="20" t="s">
        <v>11</v>
      </c>
      <c r="H68" s="20" t="s">
        <v>6</v>
      </c>
      <c r="I68" s="18" t="s">
        <v>4613</v>
      </c>
      <c r="J68" s="30" t="s">
        <v>4614</v>
      </c>
      <c r="K68" s="30" t="s">
        <v>2164</v>
      </c>
      <c r="L68" s="9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5">
        <v>64</v>
      </c>
      <c r="B69" s="18" t="s">
        <v>1523</v>
      </c>
      <c r="C69" s="19" t="s">
        <v>4741</v>
      </c>
      <c r="D69" s="27" t="s">
        <v>4742</v>
      </c>
      <c r="E69" s="31">
        <v>28311</v>
      </c>
      <c r="F69" s="12">
        <f t="shared" ca="1" si="0"/>
        <v>49</v>
      </c>
      <c r="G69" s="20" t="s">
        <v>2</v>
      </c>
      <c r="H69" s="20" t="s">
        <v>6</v>
      </c>
      <c r="I69" s="18" t="s">
        <v>4613</v>
      </c>
      <c r="J69" s="30" t="s">
        <v>4614</v>
      </c>
      <c r="K69" s="30" t="s">
        <v>2164</v>
      </c>
      <c r="L69" s="9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5">
        <v>65</v>
      </c>
      <c r="B70" s="18" t="s">
        <v>1523</v>
      </c>
      <c r="C70" s="19" t="s">
        <v>4743</v>
      </c>
      <c r="D70" s="27" t="s">
        <v>2881</v>
      </c>
      <c r="E70" s="31">
        <v>19333</v>
      </c>
      <c r="F70" s="12">
        <f t="shared" ref="F70:F133" ca="1" si="1">INT((TODAY()-E70)/365)</f>
        <v>73</v>
      </c>
      <c r="G70" s="20" t="s">
        <v>6</v>
      </c>
      <c r="H70" s="20" t="s">
        <v>6</v>
      </c>
      <c r="I70" s="18" t="s">
        <v>4613</v>
      </c>
      <c r="J70" s="30" t="s">
        <v>4614</v>
      </c>
      <c r="K70" s="30" t="s">
        <v>2164</v>
      </c>
      <c r="L70" s="9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5">
        <v>66</v>
      </c>
      <c r="B71" s="18" t="s">
        <v>1523</v>
      </c>
      <c r="C71" s="19" t="s">
        <v>4744</v>
      </c>
      <c r="D71" s="27" t="s">
        <v>4745</v>
      </c>
      <c r="E71" s="31">
        <v>11140</v>
      </c>
      <c r="F71" s="12">
        <f t="shared" ca="1" si="1"/>
        <v>96</v>
      </c>
      <c r="G71" s="20" t="s">
        <v>6</v>
      </c>
      <c r="H71" s="20" t="s">
        <v>3</v>
      </c>
      <c r="I71" s="18" t="s">
        <v>4613</v>
      </c>
      <c r="J71" s="30" t="s">
        <v>4614</v>
      </c>
      <c r="K71" s="30" t="s">
        <v>2164</v>
      </c>
      <c r="L71" s="9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5">
        <v>67</v>
      </c>
      <c r="B72" s="18" t="s">
        <v>1523</v>
      </c>
      <c r="C72" s="19" t="s">
        <v>1482</v>
      </c>
      <c r="D72" s="27" t="s">
        <v>4746</v>
      </c>
      <c r="E72" s="31">
        <v>37687</v>
      </c>
      <c r="F72" s="12">
        <f t="shared" ca="1" si="1"/>
        <v>23</v>
      </c>
      <c r="G72" s="20" t="s">
        <v>11</v>
      </c>
      <c r="H72" s="20" t="s">
        <v>6</v>
      </c>
      <c r="I72" s="18" t="s">
        <v>4613</v>
      </c>
      <c r="J72" s="30" t="s">
        <v>4614</v>
      </c>
      <c r="K72" s="30" t="s">
        <v>2164</v>
      </c>
      <c r="L72" s="9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5">
        <v>68</v>
      </c>
      <c r="B73" s="18" t="s">
        <v>1523</v>
      </c>
      <c r="C73" s="19" t="s">
        <v>4747</v>
      </c>
      <c r="D73" s="27" t="s">
        <v>4748</v>
      </c>
      <c r="E73" s="31">
        <v>35297</v>
      </c>
      <c r="F73" s="12">
        <f t="shared" ca="1" si="1"/>
        <v>29</v>
      </c>
      <c r="G73" s="20" t="s">
        <v>11</v>
      </c>
      <c r="H73" s="20" t="s">
        <v>6</v>
      </c>
      <c r="I73" s="18" t="s">
        <v>4613</v>
      </c>
      <c r="J73" s="30" t="s">
        <v>4614</v>
      </c>
      <c r="K73" s="30" t="s">
        <v>2164</v>
      </c>
      <c r="L73" s="9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5">
        <v>69</v>
      </c>
      <c r="B74" s="18" t="s">
        <v>1523</v>
      </c>
      <c r="C74" s="19" t="s">
        <v>4749</v>
      </c>
      <c r="D74" s="27" t="s">
        <v>4750</v>
      </c>
      <c r="E74" s="31">
        <v>27280</v>
      </c>
      <c r="F74" s="12">
        <f t="shared" ca="1" si="1"/>
        <v>51</v>
      </c>
      <c r="G74" s="20" t="s">
        <v>2</v>
      </c>
      <c r="H74" s="20" t="s">
        <v>6</v>
      </c>
      <c r="I74" s="18" t="s">
        <v>4613</v>
      </c>
      <c r="J74" s="30" t="s">
        <v>4614</v>
      </c>
      <c r="K74" s="30" t="s">
        <v>2164</v>
      </c>
      <c r="L74" s="9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5">
        <v>70</v>
      </c>
      <c r="B75" s="18" t="s">
        <v>1523</v>
      </c>
      <c r="C75" s="19" t="s">
        <v>4751</v>
      </c>
      <c r="D75" s="27" t="s">
        <v>4752</v>
      </c>
      <c r="E75" s="31">
        <v>27898</v>
      </c>
      <c r="F75" s="12">
        <f t="shared" ca="1" si="1"/>
        <v>50</v>
      </c>
      <c r="G75" s="20" t="s">
        <v>2</v>
      </c>
      <c r="H75" s="20" t="s">
        <v>3</v>
      </c>
      <c r="I75" s="18" t="s">
        <v>4613</v>
      </c>
      <c r="J75" s="30" t="s">
        <v>4614</v>
      </c>
      <c r="K75" s="30" t="s">
        <v>2164</v>
      </c>
      <c r="L75" s="9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5">
        <v>71</v>
      </c>
      <c r="B76" s="18" t="s">
        <v>1523</v>
      </c>
      <c r="C76" s="19" t="s">
        <v>4753</v>
      </c>
      <c r="D76" s="27" t="s">
        <v>4754</v>
      </c>
      <c r="E76" s="31">
        <v>26269</v>
      </c>
      <c r="F76" s="12">
        <f t="shared" ca="1" si="1"/>
        <v>54</v>
      </c>
      <c r="G76" s="20" t="s">
        <v>2</v>
      </c>
      <c r="H76" s="20" t="s">
        <v>6</v>
      </c>
      <c r="I76" s="18" t="s">
        <v>4613</v>
      </c>
      <c r="J76" s="30" t="s">
        <v>4614</v>
      </c>
      <c r="K76" s="30" t="s">
        <v>2164</v>
      </c>
      <c r="L76" s="9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5">
        <v>72</v>
      </c>
      <c r="B77" s="18" t="s">
        <v>1523</v>
      </c>
      <c r="C77" s="19" t="s">
        <v>4755</v>
      </c>
      <c r="D77" s="27" t="s">
        <v>4756</v>
      </c>
      <c r="E77" s="31">
        <v>26860</v>
      </c>
      <c r="F77" s="12">
        <f t="shared" ca="1" si="1"/>
        <v>53</v>
      </c>
      <c r="G77" s="20" t="s">
        <v>2</v>
      </c>
      <c r="H77" s="20" t="s">
        <v>3</v>
      </c>
      <c r="I77" s="18" t="s">
        <v>4613</v>
      </c>
      <c r="J77" s="30" t="s">
        <v>4614</v>
      </c>
      <c r="K77" s="30" t="s">
        <v>2164</v>
      </c>
      <c r="L77" s="9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5">
        <v>73</v>
      </c>
      <c r="B78" s="18" t="s">
        <v>1523</v>
      </c>
      <c r="C78" s="19" t="s">
        <v>4757</v>
      </c>
      <c r="D78" s="27" t="s">
        <v>4758</v>
      </c>
      <c r="E78" s="31">
        <v>13211</v>
      </c>
      <c r="F78" s="12">
        <f t="shared" ca="1" si="1"/>
        <v>90</v>
      </c>
      <c r="G78" s="20" t="s">
        <v>6</v>
      </c>
      <c r="H78" s="20" t="s">
        <v>6</v>
      </c>
      <c r="I78" s="18" t="s">
        <v>4613</v>
      </c>
      <c r="J78" s="30" t="s">
        <v>4614</v>
      </c>
      <c r="K78" s="30" t="s">
        <v>2164</v>
      </c>
      <c r="L78" s="9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5">
        <v>74</v>
      </c>
      <c r="B79" s="18" t="s">
        <v>1523</v>
      </c>
      <c r="C79" s="19" t="s">
        <v>935</v>
      </c>
      <c r="D79" s="27" t="s">
        <v>4759</v>
      </c>
      <c r="E79" s="31">
        <v>20820</v>
      </c>
      <c r="F79" s="12">
        <f t="shared" ca="1" si="1"/>
        <v>69</v>
      </c>
      <c r="G79" s="20" t="s">
        <v>2</v>
      </c>
      <c r="H79" s="20" t="s">
        <v>6</v>
      </c>
      <c r="I79" s="18" t="s">
        <v>4613</v>
      </c>
      <c r="J79" s="30" t="s">
        <v>4614</v>
      </c>
      <c r="K79" s="30" t="s">
        <v>2164</v>
      </c>
      <c r="L79" s="9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5">
        <v>75</v>
      </c>
      <c r="B80" s="18" t="s">
        <v>1523</v>
      </c>
      <c r="C80" s="19" t="s">
        <v>893</v>
      </c>
      <c r="D80" s="27" t="s">
        <v>4760</v>
      </c>
      <c r="E80" s="31">
        <v>21732</v>
      </c>
      <c r="F80" s="12">
        <f t="shared" ca="1" si="1"/>
        <v>67</v>
      </c>
      <c r="G80" s="20" t="s">
        <v>2</v>
      </c>
      <c r="H80" s="20" t="s">
        <v>3</v>
      </c>
      <c r="I80" s="18" t="s">
        <v>4613</v>
      </c>
      <c r="J80" s="30" t="s">
        <v>4614</v>
      </c>
      <c r="K80" s="30" t="s">
        <v>2164</v>
      </c>
      <c r="L80" s="9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5">
        <v>76</v>
      </c>
      <c r="B81" s="18" t="s">
        <v>1523</v>
      </c>
      <c r="C81" s="19" t="s">
        <v>4697</v>
      </c>
      <c r="D81" s="27" t="s">
        <v>4761</v>
      </c>
      <c r="E81" s="31">
        <v>39244</v>
      </c>
      <c r="F81" s="12">
        <f t="shared" ca="1" si="1"/>
        <v>19</v>
      </c>
      <c r="G81" s="20" t="s">
        <v>11</v>
      </c>
      <c r="H81" s="20" t="s">
        <v>6</v>
      </c>
      <c r="I81" s="18" t="s">
        <v>4613</v>
      </c>
      <c r="J81" s="30" t="s">
        <v>4614</v>
      </c>
      <c r="K81" s="30" t="s">
        <v>2164</v>
      </c>
      <c r="L81" s="9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5">
        <v>77</v>
      </c>
      <c r="B82" s="18" t="s">
        <v>1523</v>
      </c>
      <c r="C82" s="19" t="s">
        <v>4762</v>
      </c>
      <c r="D82" s="27" t="s">
        <v>4763</v>
      </c>
      <c r="E82" s="31">
        <v>24130</v>
      </c>
      <c r="F82" s="12">
        <f t="shared" ca="1" si="1"/>
        <v>60</v>
      </c>
      <c r="G82" s="20" t="s">
        <v>2</v>
      </c>
      <c r="H82" s="20" t="s">
        <v>6</v>
      </c>
      <c r="I82" s="18" t="s">
        <v>4613</v>
      </c>
      <c r="J82" s="30" t="s">
        <v>4614</v>
      </c>
      <c r="K82" s="30" t="s">
        <v>2164</v>
      </c>
      <c r="L82" s="9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5">
        <v>78</v>
      </c>
      <c r="B83" s="18" t="s">
        <v>1523</v>
      </c>
      <c r="C83" s="19" t="s">
        <v>4764</v>
      </c>
      <c r="D83" s="27" t="s">
        <v>4765</v>
      </c>
      <c r="E83" s="31">
        <v>39011</v>
      </c>
      <c r="F83" s="12">
        <f t="shared" ca="1" si="1"/>
        <v>19</v>
      </c>
      <c r="G83" s="20" t="s">
        <v>11</v>
      </c>
      <c r="H83" s="20" t="s">
        <v>6</v>
      </c>
      <c r="I83" s="18" t="s">
        <v>4613</v>
      </c>
      <c r="J83" s="30" t="s">
        <v>4614</v>
      </c>
      <c r="K83" s="30" t="s">
        <v>2164</v>
      </c>
      <c r="L83" s="9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5">
        <v>79</v>
      </c>
      <c r="B84" s="18" t="s">
        <v>1523</v>
      </c>
      <c r="C84" s="19" t="s">
        <v>1272</v>
      </c>
      <c r="D84" s="27" t="s">
        <v>4766</v>
      </c>
      <c r="E84" s="31">
        <v>20637</v>
      </c>
      <c r="F84" s="12">
        <f t="shared" ca="1" si="1"/>
        <v>70</v>
      </c>
      <c r="G84" s="20" t="s">
        <v>2</v>
      </c>
      <c r="H84" s="20" t="s">
        <v>3</v>
      </c>
      <c r="I84" s="18" t="s">
        <v>4613</v>
      </c>
      <c r="J84" s="30" t="s">
        <v>4614</v>
      </c>
      <c r="K84" s="30" t="s">
        <v>2164</v>
      </c>
      <c r="L84" s="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5">
        <v>80</v>
      </c>
      <c r="B85" s="18" t="s">
        <v>1523</v>
      </c>
      <c r="C85" s="19" t="s">
        <v>4767</v>
      </c>
      <c r="D85" s="27" t="s">
        <v>4768</v>
      </c>
      <c r="E85" s="31">
        <v>20405</v>
      </c>
      <c r="F85" s="12">
        <f t="shared" ca="1" si="1"/>
        <v>70</v>
      </c>
      <c r="G85" s="20" t="s">
        <v>2</v>
      </c>
      <c r="H85" s="20" t="s">
        <v>6</v>
      </c>
      <c r="I85" s="18" t="s">
        <v>4613</v>
      </c>
      <c r="J85" s="30" t="s">
        <v>4614</v>
      </c>
      <c r="K85" s="30" t="s">
        <v>2164</v>
      </c>
      <c r="L85" s="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5">
        <v>81</v>
      </c>
      <c r="B86" s="18" t="s">
        <v>1523</v>
      </c>
      <c r="C86" s="19" t="s">
        <v>798</v>
      </c>
      <c r="D86" s="27" t="s">
        <v>4769</v>
      </c>
      <c r="E86" s="31">
        <v>14976</v>
      </c>
      <c r="F86" s="12">
        <f t="shared" ca="1" si="1"/>
        <v>85</v>
      </c>
      <c r="G86" s="20" t="s">
        <v>6</v>
      </c>
      <c r="H86" s="20" t="s">
        <v>6</v>
      </c>
      <c r="I86" s="18" t="s">
        <v>4613</v>
      </c>
      <c r="J86" s="30" t="s">
        <v>4614</v>
      </c>
      <c r="K86" s="30" t="s">
        <v>2164</v>
      </c>
      <c r="L86" s="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5">
        <v>82</v>
      </c>
      <c r="B87" s="18" t="s">
        <v>1523</v>
      </c>
      <c r="C87" s="19" t="s">
        <v>2375</v>
      </c>
      <c r="D87" s="27" t="s">
        <v>4770</v>
      </c>
      <c r="E87" s="31">
        <v>22828</v>
      </c>
      <c r="F87" s="12">
        <f t="shared" ca="1" si="1"/>
        <v>64</v>
      </c>
      <c r="G87" s="20" t="s">
        <v>6</v>
      </c>
      <c r="H87" s="20" t="s">
        <v>3</v>
      </c>
      <c r="I87" s="18" t="s">
        <v>4613</v>
      </c>
      <c r="J87" s="30" t="s">
        <v>4614</v>
      </c>
      <c r="K87" s="30" t="s">
        <v>2164</v>
      </c>
      <c r="L87" s="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5">
        <v>83</v>
      </c>
      <c r="B88" s="18" t="s">
        <v>1523</v>
      </c>
      <c r="C88" s="19" t="s">
        <v>1272</v>
      </c>
      <c r="D88" s="27" t="s">
        <v>2376</v>
      </c>
      <c r="E88" s="31">
        <v>20637</v>
      </c>
      <c r="F88" s="12">
        <f t="shared" ca="1" si="1"/>
        <v>70</v>
      </c>
      <c r="G88" s="20" t="s">
        <v>2</v>
      </c>
      <c r="H88" s="20" t="s">
        <v>3</v>
      </c>
      <c r="I88" s="18" t="s">
        <v>4613</v>
      </c>
      <c r="J88" s="30" t="s">
        <v>4614</v>
      </c>
      <c r="K88" s="30" t="s">
        <v>2164</v>
      </c>
      <c r="L88" s="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5">
        <v>84</v>
      </c>
      <c r="B89" s="18" t="s">
        <v>1523</v>
      </c>
      <c r="C89" s="19" t="s">
        <v>4771</v>
      </c>
      <c r="D89" s="27" t="s">
        <v>278</v>
      </c>
      <c r="E89" s="31">
        <v>28640</v>
      </c>
      <c r="F89" s="12">
        <f t="shared" ca="1" si="1"/>
        <v>48</v>
      </c>
      <c r="G89" s="20" t="s">
        <v>2</v>
      </c>
      <c r="H89" s="20" t="s">
        <v>6</v>
      </c>
      <c r="I89" s="18" t="s">
        <v>4613</v>
      </c>
      <c r="J89" s="30" t="s">
        <v>4614</v>
      </c>
      <c r="K89" s="30" t="s">
        <v>2164</v>
      </c>
      <c r="L89" s="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5">
        <v>85</v>
      </c>
      <c r="B90" s="18" t="s">
        <v>1523</v>
      </c>
      <c r="C90" s="19" t="s">
        <v>4772</v>
      </c>
      <c r="D90" s="27" t="s">
        <v>167</v>
      </c>
      <c r="E90" s="31">
        <v>23246</v>
      </c>
      <c r="F90" s="12">
        <f t="shared" ca="1" si="1"/>
        <v>62</v>
      </c>
      <c r="G90" s="20" t="s">
        <v>2</v>
      </c>
      <c r="H90" s="20" t="s">
        <v>6</v>
      </c>
      <c r="I90" s="18" t="s">
        <v>4613</v>
      </c>
      <c r="J90" s="30" t="s">
        <v>4614</v>
      </c>
      <c r="K90" s="30" t="s">
        <v>2164</v>
      </c>
      <c r="L90" s="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5">
        <v>86</v>
      </c>
      <c r="B91" s="18" t="s">
        <v>1523</v>
      </c>
      <c r="C91" s="19" t="s">
        <v>4773</v>
      </c>
      <c r="D91" s="27" t="s">
        <v>4375</v>
      </c>
      <c r="E91" s="31">
        <v>25425</v>
      </c>
      <c r="F91" s="12">
        <f t="shared" ca="1" si="1"/>
        <v>57</v>
      </c>
      <c r="G91" s="20" t="s">
        <v>2</v>
      </c>
      <c r="H91" s="20" t="s">
        <v>6</v>
      </c>
      <c r="I91" s="18" t="s">
        <v>4613</v>
      </c>
      <c r="J91" s="30" t="s">
        <v>4614</v>
      </c>
      <c r="K91" s="30" t="s">
        <v>2164</v>
      </c>
      <c r="L91" s="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5">
        <v>87</v>
      </c>
      <c r="B92" s="18" t="s">
        <v>1523</v>
      </c>
      <c r="C92" s="19" t="s">
        <v>1118</v>
      </c>
      <c r="D92" s="27" t="s">
        <v>4774</v>
      </c>
      <c r="E92" s="31">
        <v>18628</v>
      </c>
      <c r="F92" s="12">
        <f t="shared" ca="1" si="1"/>
        <v>75</v>
      </c>
      <c r="G92" s="20" t="s">
        <v>2</v>
      </c>
      <c r="H92" s="20" t="s">
        <v>3</v>
      </c>
      <c r="I92" s="18" t="s">
        <v>4613</v>
      </c>
      <c r="J92" s="30" t="s">
        <v>4614</v>
      </c>
      <c r="K92" s="30" t="s">
        <v>2164</v>
      </c>
      <c r="L92" s="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5">
        <v>88</v>
      </c>
      <c r="B93" s="18" t="s">
        <v>1523</v>
      </c>
      <c r="C93" s="19" t="s">
        <v>4775</v>
      </c>
      <c r="D93" s="27" t="s">
        <v>721</v>
      </c>
      <c r="E93" s="31">
        <v>27885</v>
      </c>
      <c r="F93" s="12">
        <f t="shared" ca="1" si="1"/>
        <v>50</v>
      </c>
      <c r="G93" s="20" t="s">
        <v>2</v>
      </c>
      <c r="H93" s="20" t="s">
        <v>3</v>
      </c>
      <c r="I93" s="18" t="s">
        <v>4613</v>
      </c>
      <c r="J93" s="30" t="s">
        <v>4614</v>
      </c>
      <c r="K93" s="30" t="s">
        <v>2164</v>
      </c>
      <c r="L93" s="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5">
        <v>89</v>
      </c>
      <c r="B94" s="18" t="s">
        <v>1523</v>
      </c>
      <c r="C94" s="19" t="s">
        <v>4776</v>
      </c>
      <c r="D94" s="27" t="s">
        <v>4777</v>
      </c>
      <c r="E94" s="31">
        <v>22859</v>
      </c>
      <c r="F94" s="12">
        <f t="shared" ca="1" si="1"/>
        <v>64</v>
      </c>
      <c r="G94" s="20" t="s">
        <v>2</v>
      </c>
      <c r="H94" s="20" t="s">
        <v>6</v>
      </c>
      <c r="I94" s="18" t="s">
        <v>4613</v>
      </c>
      <c r="J94" s="30" t="s">
        <v>4614</v>
      </c>
      <c r="K94" s="30" t="s">
        <v>2164</v>
      </c>
      <c r="L94" s="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5">
        <v>90</v>
      </c>
      <c r="B95" s="18" t="s">
        <v>1523</v>
      </c>
      <c r="C95" s="19" t="s">
        <v>4778</v>
      </c>
      <c r="D95" s="27" t="s">
        <v>4779</v>
      </c>
      <c r="E95" s="31">
        <v>25182</v>
      </c>
      <c r="F95" s="12">
        <f t="shared" ca="1" si="1"/>
        <v>57</v>
      </c>
      <c r="G95" s="20" t="s">
        <v>2</v>
      </c>
      <c r="H95" s="20" t="s">
        <v>6</v>
      </c>
      <c r="I95" s="18" t="s">
        <v>4613</v>
      </c>
      <c r="J95" s="30" t="s">
        <v>4614</v>
      </c>
      <c r="K95" s="30" t="s">
        <v>2164</v>
      </c>
      <c r="L95" s="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5">
        <v>91</v>
      </c>
      <c r="B96" s="18" t="s">
        <v>1523</v>
      </c>
      <c r="C96" s="19" t="s">
        <v>4780</v>
      </c>
      <c r="D96" s="27" t="s">
        <v>4781</v>
      </c>
      <c r="E96" s="31">
        <v>25963</v>
      </c>
      <c r="F96" s="12">
        <f t="shared" ca="1" si="1"/>
        <v>55</v>
      </c>
      <c r="G96" s="20" t="s">
        <v>11</v>
      </c>
      <c r="H96" s="20" t="s">
        <v>3</v>
      </c>
      <c r="I96" s="18" t="s">
        <v>4613</v>
      </c>
      <c r="J96" s="30" t="s">
        <v>4614</v>
      </c>
      <c r="K96" s="30" t="s">
        <v>2164</v>
      </c>
      <c r="L96" s="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5">
        <v>92</v>
      </c>
      <c r="B97" s="18" t="s">
        <v>1523</v>
      </c>
      <c r="C97" s="19" t="s">
        <v>2793</v>
      </c>
      <c r="D97" s="27" t="s">
        <v>4782</v>
      </c>
      <c r="E97" s="31">
        <v>21002</v>
      </c>
      <c r="F97" s="12">
        <f t="shared" ca="1" si="1"/>
        <v>69</v>
      </c>
      <c r="G97" s="20" t="s">
        <v>2</v>
      </c>
      <c r="H97" s="20" t="s">
        <v>6</v>
      </c>
      <c r="I97" s="18" t="s">
        <v>4613</v>
      </c>
      <c r="J97" s="30" t="s">
        <v>4614</v>
      </c>
      <c r="K97" s="30" t="s">
        <v>2164</v>
      </c>
      <c r="L97" s="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5">
        <v>93</v>
      </c>
      <c r="B98" s="18" t="s">
        <v>4783</v>
      </c>
      <c r="C98" s="19" t="s">
        <v>4784</v>
      </c>
      <c r="D98" s="27" t="s">
        <v>4785</v>
      </c>
      <c r="E98" s="31">
        <v>32122</v>
      </c>
      <c r="F98" s="12">
        <f t="shared" ca="1" si="1"/>
        <v>38</v>
      </c>
      <c r="G98" s="20" t="s">
        <v>2</v>
      </c>
      <c r="H98" s="20" t="s">
        <v>3</v>
      </c>
      <c r="I98" s="18" t="s">
        <v>4613</v>
      </c>
      <c r="J98" s="30" t="s">
        <v>4614</v>
      </c>
      <c r="K98" s="30" t="s">
        <v>2164</v>
      </c>
      <c r="L98" s="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5">
        <v>94</v>
      </c>
      <c r="B99" s="18" t="s">
        <v>4783</v>
      </c>
      <c r="C99" s="19" t="s">
        <v>4786</v>
      </c>
      <c r="D99" s="27" t="s">
        <v>3559</v>
      </c>
      <c r="E99" s="31">
        <v>32762</v>
      </c>
      <c r="F99" s="12">
        <f t="shared" ca="1" si="1"/>
        <v>36</v>
      </c>
      <c r="G99" s="20" t="s">
        <v>2</v>
      </c>
      <c r="H99" s="20" t="s">
        <v>6</v>
      </c>
      <c r="I99" s="18" t="s">
        <v>4613</v>
      </c>
      <c r="J99" s="30" t="s">
        <v>4614</v>
      </c>
      <c r="K99" s="30" t="s">
        <v>2164</v>
      </c>
      <c r="L99" s="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5">
        <v>95</v>
      </c>
      <c r="B100" s="18" t="s">
        <v>4787</v>
      </c>
      <c r="C100" s="19" t="s">
        <v>4788</v>
      </c>
      <c r="D100" s="27" t="s">
        <v>4789</v>
      </c>
      <c r="E100" s="31">
        <v>29810</v>
      </c>
      <c r="F100" s="12">
        <f t="shared" ca="1" si="1"/>
        <v>44</v>
      </c>
      <c r="G100" s="20" t="s">
        <v>2</v>
      </c>
      <c r="H100" s="20" t="s">
        <v>3</v>
      </c>
      <c r="I100" s="18" t="s">
        <v>4613</v>
      </c>
      <c r="J100" s="30" t="s">
        <v>4614</v>
      </c>
      <c r="K100" s="30" t="s">
        <v>2164</v>
      </c>
      <c r="L100" s="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5">
        <v>96</v>
      </c>
      <c r="B101" s="18" t="s">
        <v>4787</v>
      </c>
      <c r="C101" s="19" t="s">
        <v>4790</v>
      </c>
      <c r="D101" s="27" t="s">
        <v>4791</v>
      </c>
      <c r="E101" s="31">
        <v>38645</v>
      </c>
      <c r="F101" s="12">
        <f t="shared" ca="1" si="1"/>
        <v>20</v>
      </c>
      <c r="G101" s="20" t="s">
        <v>11</v>
      </c>
      <c r="H101" s="20" t="s">
        <v>6</v>
      </c>
      <c r="I101" s="18" t="s">
        <v>4613</v>
      </c>
      <c r="J101" s="30" t="s">
        <v>4614</v>
      </c>
      <c r="K101" s="30" t="s">
        <v>2164</v>
      </c>
      <c r="L101" s="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5">
        <v>97</v>
      </c>
      <c r="B102" s="18" t="s">
        <v>4787</v>
      </c>
      <c r="C102" s="19" t="s">
        <v>4792</v>
      </c>
      <c r="D102" s="27" t="s">
        <v>4793</v>
      </c>
      <c r="E102" s="31">
        <v>29807</v>
      </c>
      <c r="F102" s="12">
        <f t="shared" ca="1" si="1"/>
        <v>45</v>
      </c>
      <c r="G102" s="20" t="s">
        <v>2</v>
      </c>
      <c r="H102" s="20" t="s">
        <v>6</v>
      </c>
      <c r="I102" s="18" t="s">
        <v>4613</v>
      </c>
      <c r="J102" s="30" t="s">
        <v>4614</v>
      </c>
      <c r="K102" s="30" t="s">
        <v>2164</v>
      </c>
      <c r="L102" s="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5">
        <v>98</v>
      </c>
      <c r="B103" s="18" t="s">
        <v>4794</v>
      </c>
      <c r="C103" s="19" t="s">
        <v>4795</v>
      </c>
      <c r="D103" s="27" t="s">
        <v>4796</v>
      </c>
      <c r="E103" s="31">
        <v>33767</v>
      </c>
      <c r="F103" s="12">
        <f t="shared" ca="1" si="1"/>
        <v>34</v>
      </c>
      <c r="G103" s="20" t="s">
        <v>2</v>
      </c>
      <c r="H103" s="20" t="s">
        <v>3</v>
      </c>
      <c r="I103" s="18" t="s">
        <v>4613</v>
      </c>
      <c r="J103" s="30" t="s">
        <v>4614</v>
      </c>
      <c r="K103" s="30" t="s">
        <v>2164</v>
      </c>
      <c r="L103" s="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5">
        <v>99</v>
      </c>
      <c r="B104" s="18" t="s">
        <v>4794</v>
      </c>
      <c r="C104" s="19" t="s">
        <v>4797</v>
      </c>
      <c r="D104" s="27" t="s">
        <v>4798</v>
      </c>
      <c r="E104" s="31">
        <v>33491</v>
      </c>
      <c r="F104" s="12">
        <f t="shared" ca="1" si="1"/>
        <v>34</v>
      </c>
      <c r="G104" s="20" t="s">
        <v>2</v>
      </c>
      <c r="H104" s="20" t="s">
        <v>6</v>
      </c>
      <c r="I104" s="18" t="s">
        <v>4613</v>
      </c>
      <c r="J104" s="30" t="s">
        <v>4614</v>
      </c>
      <c r="K104" s="30" t="s">
        <v>2164</v>
      </c>
      <c r="L104" s="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5">
        <v>100</v>
      </c>
      <c r="B105" s="18" t="s">
        <v>4799</v>
      </c>
      <c r="C105" s="19" t="s">
        <v>4800</v>
      </c>
      <c r="D105" s="27" t="s">
        <v>4801</v>
      </c>
      <c r="E105" s="31">
        <v>27343</v>
      </c>
      <c r="F105" s="12">
        <f t="shared" ca="1" si="1"/>
        <v>51</v>
      </c>
      <c r="G105" s="20" t="s">
        <v>11</v>
      </c>
      <c r="H105" s="20" t="s">
        <v>3</v>
      </c>
      <c r="I105" s="18" t="s">
        <v>4613</v>
      </c>
      <c r="J105" s="30" t="s">
        <v>4614</v>
      </c>
      <c r="K105" s="30" t="s">
        <v>2164</v>
      </c>
      <c r="L105" s="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5">
        <v>101</v>
      </c>
      <c r="B106" s="18" t="s">
        <v>4799</v>
      </c>
      <c r="C106" s="19" t="s">
        <v>809</v>
      </c>
      <c r="D106" s="27" t="s">
        <v>4802</v>
      </c>
      <c r="E106" s="31">
        <v>14793</v>
      </c>
      <c r="F106" s="12">
        <f t="shared" ca="1" si="1"/>
        <v>86</v>
      </c>
      <c r="G106" s="20" t="s">
        <v>6</v>
      </c>
      <c r="H106" s="20" t="s">
        <v>6</v>
      </c>
      <c r="I106" s="18" t="s">
        <v>4613</v>
      </c>
      <c r="J106" s="30" t="s">
        <v>4614</v>
      </c>
      <c r="K106" s="30" t="s">
        <v>2164</v>
      </c>
      <c r="L106" s="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5">
        <v>102</v>
      </c>
      <c r="B107" s="18" t="s">
        <v>3966</v>
      </c>
      <c r="C107" s="19" t="s">
        <v>4803</v>
      </c>
      <c r="D107" s="27" t="s">
        <v>4804</v>
      </c>
      <c r="E107" s="31">
        <v>32064</v>
      </c>
      <c r="F107" s="12">
        <f t="shared" ca="1" si="1"/>
        <v>38</v>
      </c>
      <c r="G107" s="20" t="s">
        <v>2</v>
      </c>
      <c r="H107" s="20" t="s">
        <v>6</v>
      </c>
      <c r="I107" s="18" t="s">
        <v>4613</v>
      </c>
      <c r="J107" s="30" t="s">
        <v>4614</v>
      </c>
      <c r="K107" s="30" t="s">
        <v>2164</v>
      </c>
      <c r="L107" s="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5">
        <v>103</v>
      </c>
      <c r="B108" s="18" t="s">
        <v>4805</v>
      </c>
      <c r="C108" s="19" t="s">
        <v>4806</v>
      </c>
      <c r="D108" s="27" t="s">
        <v>4807</v>
      </c>
      <c r="E108" s="31">
        <v>33091</v>
      </c>
      <c r="F108" s="12">
        <f t="shared" ca="1" si="1"/>
        <v>36</v>
      </c>
      <c r="G108" s="20" t="s">
        <v>2</v>
      </c>
      <c r="H108" s="20" t="s">
        <v>6</v>
      </c>
      <c r="I108" s="18" t="s">
        <v>4613</v>
      </c>
      <c r="J108" s="30" t="s">
        <v>4614</v>
      </c>
      <c r="K108" s="30" t="s">
        <v>2164</v>
      </c>
      <c r="L108" s="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5">
        <v>104</v>
      </c>
      <c r="B109" s="18" t="s">
        <v>4805</v>
      </c>
      <c r="C109" s="19" t="s">
        <v>4808</v>
      </c>
      <c r="D109" s="27" t="s">
        <v>4809</v>
      </c>
      <c r="E109" s="31">
        <v>29282</v>
      </c>
      <c r="F109" s="12">
        <f t="shared" ca="1" si="1"/>
        <v>46</v>
      </c>
      <c r="G109" s="20" t="s">
        <v>2</v>
      </c>
      <c r="H109" s="20" t="s">
        <v>3</v>
      </c>
      <c r="I109" s="18" t="s">
        <v>4613</v>
      </c>
      <c r="J109" s="30" t="s">
        <v>4614</v>
      </c>
      <c r="K109" s="30" t="s">
        <v>2164</v>
      </c>
      <c r="L109" s="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5">
        <v>105</v>
      </c>
      <c r="B110" s="18" t="s">
        <v>4546</v>
      </c>
      <c r="C110" s="19" t="s">
        <v>820</v>
      </c>
      <c r="D110" s="27" t="s">
        <v>4810</v>
      </c>
      <c r="E110" s="31">
        <v>23376</v>
      </c>
      <c r="F110" s="12">
        <f t="shared" ca="1" si="1"/>
        <v>62</v>
      </c>
      <c r="G110" s="20" t="s">
        <v>6</v>
      </c>
      <c r="H110" s="20" t="s">
        <v>6</v>
      </c>
      <c r="I110" s="18" t="s">
        <v>4613</v>
      </c>
      <c r="J110" s="30" t="s">
        <v>4614</v>
      </c>
      <c r="K110" s="30" t="s">
        <v>2164</v>
      </c>
      <c r="L110" s="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5">
        <v>106</v>
      </c>
      <c r="B111" s="18" t="s">
        <v>4811</v>
      </c>
      <c r="C111" s="19" t="s">
        <v>4812</v>
      </c>
      <c r="D111" s="27" t="s">
        <v>4813</v>
      </c>
      <c r="E111" s="31">
        <v>34500</v>
      </c>
      <c r="F111" s="12">
        <f t="shared" ca="1" si="1"/>
        <v>32</v>
      </c>
      <c r="G111" s="20" t="s">
        <v>2</v>
      </c>
      <c r="H111" s="20" t="s">
        <v>3</v>
      </c>
      <c r="I111" s="18" t="s">
        <v>4613</v>
      </c>
      <c r="J111" s="30" t="s">
        <v>4614</v>
      </c>
      <c r="K111" s="30" t="s">
        <v>2164</v>
      </c>
      <c r="L111" s="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5">
        <v>107</v>
      </c>
      <c r="B112" s="18" t="s">
        <v>4811</v>
      </c>
      <c r="C112" s="19" t="s">
        <v>4814</v>
      </c>
      <c r="D112" s="27" t="s">
        <v>4815</v>
      </c>
      <c r="E112" s="31">
        <v>36232</v>
      </c>
      <c r="F112" s="12">
        <f t="shared" ca="1" si="1"/>
        <v>27</v>
      </c>
      <c r="G112" s="20" t="s">
        <v>2</v>
      </c>
      <c r="H112" s="20" t="s">
        <v>6</v>
      </c>
      <c r="I112" s="18" t="s">
        <v>4613</v>
      </c>
      <c r="J112" s="30" t="s">
        <v>4614</v>
      </c>
      <c r="K112" s="30" t="s">
        <v>2164</v>
      </c>
      <c r="L112" s="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5">
        <v>108</v>
      </c>
      <c r="B113" s="18" t="s">
        <v>4816</v>
      </c>
      <c r="C113" s="19" t="s">
        <v>4817</v>
      </c>
      <c r="D113" s="27" t="s">
        <v>4818</v>
      </c>
      <c r="E113" s="31">
        <v>32507</v>
      </c>
      <c r="F113" s="12">
        <f t="shared" ca="1" si="1"/>
        <v>37</v>
      </c>
      <c r="G113" s="20" t="s">
        <v>2</v>
      </c>
      <c r="H113" s="20" t="s">
        <v>3</v>
      </c>
      <c r="I113" s="18" t="s">
        <v>4613</v>
      </c>
      <c r="J113" s="30" t="s">
        <v>4614</v>
      </c>
      <c r="K113" s="30" t="s">
        <v>2164</v>
      </c>
      <c r="L113" s="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5">
        <v>109</v>
      </c>
      <c r="B114" s="18" t="s">
        <v>4816</v>
      </c>
      <c r="C114" s="19" t="s">
        <v>4819</v>
      </c>
      <c r="D114" s="27" t="s">
        <v>4820</v>
      </c>
      <c r="E114" s="31">
        <v>33461</v>
      </c>
      <c r="F114" s="12">
        <f t="shared" ca="1" si="1"/>
        <v>34</v>
      </c>
      <c r="G114" s="20" t="s">
        <v>2</v>
      </c>
      <c r="H114" s="20" t="s">
        <v>6</v>
      </c>
      <c r="I114" s="18" t="s">
        <v>4613</v>
      </c>
      <c r="J114" s="30" t="s">
        <v>4614</v>
      </c>
      <c r="K114" s="30" t="s">
        <v>2164</v>
      </c>
      <c r="L114" s="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5">
        <v>110</v>
      </c>
      <c r="B115" s="18" t="s">
        <v>4821</v>
      </c>
      <c r="C115" s="19" t="s">
        <v>4822</v>
      </c>
      <c r="D115" s="27" t="s">
        <v>4823</v>
      </c>
      <c r="E115" s="31">
        <v>35558</v>
      </c>
      <c r="F115" s="12">
        <f t="shared" ca="1" si="1"/>
        <v>29</v>
      </c>
      <c r="G115" s="20" t="s">
        <v>2</v>
      </c>
      <c r="H115" s="20" t="s">
        <v>6</v>
      </c>
      <c r="I115" s="18" t="s">
        <v>4613</v>
      </c>
      <c r="J115" s="30" t="s">
        <v>4614</v>
      </c>
      <c r="K115" s="30" t="s">
        <v>2164</v>
      </c>
      <c r="L115" s="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5">
        <v>111</v>
      </c>
      <c r="B116" s="18" t="s">
        <v>4821</v>
      </c>
      <c r="C116" s="19" t="s">
        <v>4824</v>
      </c>
      <c r="D116" s="27" t="s">
        <v>4825</v>
      </c>
      <c r="E116" s="31">
        <v>35183</v>
      </c>
      <c r="F116" s="12">
        <f t="shared" ca="1" si="1"/>
        <v>30</v>
      </c>
      <c r="G116" s="20" t="s">
        <v>2</v>
      </c>
      <c r="H116" s="20" t="s">
        <v>3</v>
      </c>
      <c r="I116" s="18" t="s">
        <v>4613</v>
      </c>
      <c r="J116" s="30" t="s">
        <v>4614</v>
      </c>
      <c r="K116" s="30" t="s">
        <v>2164</v>
      </c>
      <c r="L116" s="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5">
        <v>112</v>
      </c>
      <c r="B117" s="18" t="s">
        <v>4826</v>
      </c>
      <c r="C117" s="19" t="s">
        <v>4827</v>
      </c>
      <c r="D117" s="27" t="s">
        <v>4828</v>
      </c>
      <c r="E117" s="31">
        <v>20424</v>
      </c>
      <c r="F117" s="12">
        <f t="shared" ca="1" si="1"/>
        <v>70</v>
      </c>
      <c r="G117" s="20" t="s">
        <v>6</v>
      </c>
      <c r="H117" s="20" t="s">
        <v>6</v>
      </c>
      <c r="I117" s="18" t="s">
        <v>4613</v>
      </c>
      <c r="J117" s="30" t="s">
        <v>4614</v>
      </c>
      <c r="K117" s="30" t="s">
        <v>2164</v>
      </c>
      <c r="L117" s="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5">
        <v>113</v>
      </c>
      <c r="B118" s="18" t="s">
        <v>4826</v>
      </c>
      <c r="C118" s="19" t="s">
        <v>4829</v>
      </c>
      <c r="D118" s="27" t="s">
        <v>4830</v>
      </c>
      <c r="E118" s="31">
        <v>33270</v>
      </c>
      <c r="F118" s="12">
        <f t="shared" ca="1" si="1"/>
        <v>35</v>
      </c>
      <c r="G118" s="20" t="s">
        <v>2</v>
      </c>
      <c r="H118" s="20" t="s">
        <v>6</v>
      </c>
      <c r="I118" s="18" t="s">
        <v>4613</v>
      </c>
      <c r="J118" s="30" t="s">
        <v>4614</v>
      </c>
      <c r="K118" s="30" t="s">
        <v>2164</v>
      </c>
      <c r="L118" s="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5">
        <v>114</v>
      </c>
      <c r="B119" s="18" t="s">
        <v>4826</v>
      </c>
      <c r="C119" s="19" t="s">
        <v>1000</v>
      </c>
      <c r="D119" s="27" t="s">
        <v>4831</v>
      </c>
      <c r="E119" s="31">
        <v>30483</v>
      </c>
      <c r="F119" s="12">
        <f t="shared" ca="1" si="1"/>
        <v>43</v>
      </c>
      <c r="G119" s="20" t="s">
        <v>11</v>
      </c>
      <c r="H119" s="20" t="s">
        <v>3</v>
      </c>
      <c r="I119" s="18" t="s">
        <v>4613</v>
      </c>
      <c r="J119" s="30" t="s">
        <v>4614</v>
      </c>
      <c r="K119" s="30" t="s">
        <v>2164</v>
      </c>
      <c r="L119" s="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5">
        <v>115</v>
      </c>
      <c r="B120" s="18" t="s">
        <v>4826</v>
      </c>
      <c r="C120" s="19" t="s">
        <v>4832</v>
      </c>
      <c r="D120" s="27" t="s">
        <v>4833</v>
      </c>
      <c r="E120" s="31">
        <v>34834</v>
      </c>
      <c r="F120" s="12">
        <f t="shared" ca="1" si="1"/>
        <v>31</v>
      </c>
      <c r="G120" s="20" t="s">
        <v>11</v>
      </c>
      <c r="H120" s="20" t="s">
        <v>3</v>
      </c>
      <c r="I120" s="18" t="s">
        <v>4613</v>
      </c>
      <c r="J120" s="30" t="s">
        <v>4614</v>
      </c>
      <c r="K120" s="30" t="s">
        <v>2164</v>
      </c>
      <c r="L120" s="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5">
        <v>116</v>
      </c>
      <c r="B121" s="18" t="s">
        <v>4826</v>
      </c>
      <c r="C121" s="19" t="s">
        <v>4834</v>
      </c>
      <c r="D121" s="27" t="s">
        <v>4835</v>
      </c>
      <c r="E121" s="31">
        <v>30139</v>
      </c>
      <c r="F121" s="12">
        <f t="shared" ca="1" si="1"/>
        <v>44</v>
      </c>
      <c r="G121" s="20" t="s">
        <v>2</v>
      </c>
      <c r="H121" s="20" t="s">
        <v>3</v>
      </c>
      <c r="I121" s="18" t="s">
        <v>4613</v>
      </c>
      <c r="J121" s="30" t="s">
        <v>4614</v>
      </c>
      <c r="K121" s="30" t="s">
        <v>2164</v>
      </c>
      <c r="L121" s="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5">
        <v>117</v>
      </c>
      <c r="B122" s="18" t="s">
        <v>1530</v>
      </c>
      <c r="C122" s="19" t="s">
        <v>4836</v>
      </c>
      <c r="D122" s="27" t="s">
        <v>4837</v>
      </c>
      <c r="E122" s="31">
        <v>26992</v>
      </c>
      <c r="F122" s="12">
        <f t="shared" ca="1" si="1"/>
        <v>52</v>
      </c>
      <c r="G122" s="20" t="s">
        <v>2</v>
      </c>
      <c r="H122" s="20" t="s">
        <v>3</v>
      </c>
      <c r="I122" s="18" t="s">
        <v>4613</v>
      </c>
      <c r="J122" s="30" t="s">
        <v>4614</v>
      </c>
      <c r="K122" s="30" t="s">
        <v>2164</v>
      </c>
      <c r="L122" s="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5">
        <v>118</v>
      </c>
      <c r="B123" s="18" t="s">
        <v>1530</v>
      </c>
      <c r="C123" s="19" t="s">
        <v>3453</v>
      </c>
      <c r="D123" s="27" t="s">
        <v>4763</v>
      </c>
      <c r="E123" s="31">
        <v>28804</v>
      </c>
      <c r="F123" s="12">
        <f t="shared" ca="1" si="1"/>
        <v>47</v>
      </c>
      <c r="G123" s="20" t="s">
        <v>2</v>
      </c>
      <c r="H123" s="20" t="s">
        <v>6</v>
      </c>
      <c r="I123" s="18" t="s">
        <v>4613</v>
      </c>
      <c r="J123" s="30" t="s">
        <v>4614</v>
      </c>
      <c r="K123" s="30" t="s">
        <v>2164</v>
      </c>
      <c r="L123" s="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5">
        <v>119</v>
      </c>
      <c r="B124" s="18" t="s">
        <v>4838</v>
      </c>
      <c r="C124" s="19" t="s">
        <v>4839</v>
      </c>
      <c r="D124" s="27" t="s">
        <v>4840</v>
      </c>
      <c r="E124" s="31">
        <v>36303</v>
      </c>
      <c r="F124" s="12">
        <f t="shared" ca="1" si="1"/>
        <v>27</v>
      </c>
      <c r="G124" s="20" t="s">
        <v>11</v>
      </c>
      <c r="H124" s="20" t="s">
        <v>3</v>
      </c>
      <c r="I124" s="18" t="s">
        <v>4613</v>
      </c>
      <c r="J124" s="30" t="s">
        <v>4614</v>
      </c>
      <c r="K124" s="30" t="s">
        <v>2164</v>
      </c>
      <c r="L124" s="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5">
        <v>120</v>
      </c>
      <c r="B125" s="18" t="s">
        <v>4838</v>
      </c>
      <c r="C125" s="19" t="s">
        <v>1271</v>
      </c>
      <c r="D125" s="27" t="s">
        <v>4841</v>
      </c>
      <c r="E125" s="31">
        <v>23924</v>
      </c>
      <c r="F125" s="12">
        <f t="shared" ca="1" si="1"/>
        <v>61</v>
      </c>
      <c r="G125" s="20" t="s">
        <v>2</v>
      </c>
      <c r="H125" s="20" t="s">
        <v>3</v>
      </c>
      <c r="I125" s="18" t="s">
        <v>4613</v>
      </c>
      <c r="J125" s="30" t="s">
        <v>4614</v>
      </c>
      <c r="K125" s="30" t="s">
        <v>2164</v>
      </c>
      <c r="L125" s="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5">
        <v>121</v>
      </c>
      <c r="B126" s="18" t="s">
        <v>4838</v>
      </c>
      <c r="C126" s="19" t="s">
        <v>4842</v>
      </c>
      <c r="D126" s="27" t="s">
        <v>4843</v>
      </c>
      <c r="E126" s="31">
        <v>29233</v>
      </c>
      <c r="F126" s="12">
        <f t="shared" ca="1" si="1"/>
        <v>46</v>
      </c>
      <c r="G126" s="20" t="s">
        <v>2</v>
      </c>
      <c r="H126" s="20" t="s">
        <v>6</v>
      </c>
      <c r="I126" s="18" t="s">
        <v>4613</v>
      </c>
      <c r="J126" s="30" t="s">
        <v>4614</v>
      </c>
      <c r="K126" s="30" t="s">
        <v>2164</v>
      </c>
      <c r="L126" s="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5">
        <v>122</v>
      </c>
      <c r="B127" s="18" t="s">
        <v>4838</v>
      </c>
      <c r="C127" s="19" t="s">
        <v>4844</v>
      </c>
      <c r="D127" s="27" t="s">
        <v>4845</v>
      </c>
      <c r="E127" s="31">
        <v>22865</v>
      </c>
      <c r="F127" s="12">
        <f t="shared" ca="1" si="1"/>
        <v>64</v>
      </c>
      <c r="G127" s="20" t="s">
        <v>2</v>
      </c>
      <c r="H127" s="20" t="s">
        <v>3</v>
      </c>
      <c r="I127" s="18" t="s">
        <v>4613</v>
      </c>
      <c r="J127" s="30" t="s">
        <v>4614</v>
      </c>
      <c r="K127" s="30" t="s">
        <v>2164</v>
      </c>
      <c r="L127" s="9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5">
        <v>123</v>
      </c>
      <c r="B128" s="18" t="s">
        <v>4838</v>
      </c>
      <c r="C128" s="19" t="s">
        <v>4846</v>
      </c>
      <c r="D128" s="27" t="s">
        <v>4004</v>
      </c>
      <c r="E128" s="31">
        <v>25251</v>
      </c>
      <c r="F128" s="12">
        <f t="shared" ca="1" si="1"/>
        <v>57</v>
      </c>
      <c r="G128" s="20" t="s">
        <v>2</v>
      </c>
      <c r="H128" s="20" t="s">
        <v>6</v>
      </c>
      <c r="I128" s="18" t="s">
        <v>4613</v>
      </c>
      <c r="J128" s="30" t="s">
        <v>4614</v>
      </c>
      <c r="K128" s="30" t="s">
        <v>2164</v>
      </c>
      <c r="L128" s="9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5">
        <v>124</v>
      </c>
      <c r="B129" s="18" t="s">
        <v>4847</v>
      </c>
      <c r="C129" s="19" t="s">
        <v>4848</v>
      </c>
      <c r="D129" s="27" t="s">
        <v>4849</v>
      </c>
      <c r="E129" s="31">
        <v>28350</v>
      </c>
      <c r="F129" s="12">
        <f t="shared" ca="1" si="1"/>
        <v>48</v>
      </c>
      <c r="G129" s="20" t="s">
        <v>2</v>
      </c>
      <c r="H129" s="20" t="s">
        <v>3</v>
      </c>
      <c r="I129" s="18" t="s">
        <v>4613</v>
      </c>
      <c r="J129" s="30" t="s">
        <v>4614</v>
      </c>
      <c r="K129" s="30" t="s">
        <v>2164</v>
      </c>
      <c r="L129" s="9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5">
        <v>125</v>
      </c>
      <c r="B130" s="18" t="s">
        <v>4847</v>
      </c>
      <c r="C130" s="19" t="s">
        <v>4850</v>
      </c>
      <c r="D130" s="27" t="s">
        <v>4851</v>
      </c>
      <c r="E130" s="31">
        <v>36182</v>
      </c>
      <c r="F130" s="12">
        <f t="shared" ca="1" si="1"/>
        <v>27</v>
      </c>
      <c r="G130" s="20" t="s">
        <v>11</v>
      </c>
      <c r="H130" s="20" t="s">
        <v>6</v>
      </c>
      <c r="I130" s="18" t="s">
        <v>4613</v>
      </c>
      <c r="J130" s="30" t="s">
        <v>4614</v>
      </c>
      <c r="K130" s="30" t="s">
        <v>2164</v>
      </c>
      <c r="L130" s="9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5">
        <v>126</v>
      </c>
      <c r="B131" s="18" t="s">
        <v>4847</v>
      </c>
      <c r="C131" s="19" t="s">
        <v>4852</v>
      </c>
      <c r="D131" s="27" t="s">
        <v>4853</v>
      </c>
      <c r="E131" s="31">
        <v>27525</v>
      </c>
      <c r="F131" s="12">
        <f t="shared" ca="1" si="1"/>
        <v>51</v>
      </c>
      <c r="G131" s="20" t="s">
        <v>2</v>
      </c>
      <c r="H131" s="20" t="s">
        <v>6</v>
      </c>
      <c r="I131" s="18" t="s">
        <v>4613</v>
      </c>
      <c r="J131" s="30" t="s">
        <v>4614</v>
      </c>
      <c r="K131" s="30" t="s">
        <v>2164</v>
      </c>
      <c r="L131" s="9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5">
        <v>127</v>
      </c>
      <c r="B132" s="18" t="s">
        <v>4854</v>
      </c>
      <c r="C132" s="19" t="s">
        <v>4855</v>
      </c>
      <c r="D132" s="27" t="s">
        <v>4856</v>
      </c>
      <c r="E132" s="31">
        <v>36193</v>
      </c>
      <c r="F132" s="12">
        <f t="shared" ca="1" si="1"/>
        <v>27</v>
      </c>
      <c r="G132" s="20" t="s">
        <v>11</v>
      </c>
      <c r="H132" s="20" t="s">
        <v>3</v>
      </c>
      <c r="I132" s="18" t="s">
        <v>4613</v>
      </c>
      <c r="J132" s="30" t="s">
        <v>4614</v>
      </c>
      <c r="K132" s="30" t="s">
        <v>2164</v>
      </c>
      <c r="L132" s="9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5">
        <v>128</v>
      </c>
      <c r="B133" s="18" t="s">
        <v>4854</v>
      </c>
      <c r="C133" s="19" t="s">
        <v>4857</v>
      </c>
      <c r="D133" s="27" t="s">
        <v>4858</v>
      </c>
      <c r="E133" s="31">
        <v>24259</v>
      </c>
      <c r="F133" s="12">
        <f t="shared" ca="1" si="1"/>
        <v>60</v>
      </c>
      <c r="G133" s="20" t="s">
        <v>2</v>
      </c>
      <c r="H133" s="20" t="s">
        <v>6</v>
      </c>
      <c r="I133" s="18" t="s">
        <v>4613</v>
      </c>
      <c r="J133" s="30" t="s">
        <v>4614</v>
      </c>
      <c r="K133" s="30" t="s">
        <v>2164</v>
      </c>
      <c r="L133" s="9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5">
        <v>129</v>
      </c>
      <c r="B134" s="18" t="s">
        <v>4854</v>
      </c>
      <c r="C134" s="19" t="s">
        <v>807</v>
      </c>
      <c r="D134" s="27" t="s">
        <v>4859</v>
      </c>
      <c r="E134" s="31">
        <v>22646</v>
      </c>
      <c r="F134" s="12">
        <f t="shared" ref="F134:F197" ca="1" si="2">INT((TODAY()-E134)/365)</f>
        <v>64</v>
      </c>
      <c r="G134" s="20" t="s">
        <v>2</v>
      </c>
      <c r="H134" s="20" t="s">
        <v>3</v>
      </c>
      <c r="I134" s="18" t="s">
        <v>4613</v>
      </c>
      <c r="J134" s="30" t="s">
        <v>4614</v>
      </c>
      <c r="K134" s="30" t="s">
        <v>2164</v>
      </c>
      <c r="L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5">
        <v>130</v>
      </c>
      <c r="B135" s="18" t="s">
        <v>4860</v>
      </c>
      <c r="C135" s="19" t="s">
        <v>4861</v>
      </c>
      <c r="D135" s="27" t="s">
        <v>4862</v>
      </c>
      <c r="E135" s="31">
        <v>36631</v>
      </c>
      <c r="F135" s="12">
        <f t="shared" ca="1" si="2"/>
        <v>26</v>
      </c>
      <c r="G135" s="20" t="s">
        <v>11</v>
      </c>
      <c r="H135" s="20" t="s">
        <v>3</v>
      </c>
      <c r="I135" s="18" t="s">
        <v>4613</v>
      </c>
      <c r="J135" s="30" t="s">
        <v>4614</v>
      </c>
      <c r="K135" s="30" t="s">
        <v>2164</v>
      </c>
      <c r="L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5">
        <v>131</v>
      </c>
      <c r="B136" s="18" t="s">
        <v>4860</v>
      </c>
      <c r="C136" s="19" t="s">
        <v>4863</v>
      </c>
      <c r="D136" s="27" t="s">
        <v>4864</v>
      </c>
      <c r="E136" s="31">
        <v>28247</v>
      </c>
      <c r="F136" s="12">
        <f t="shared" ca="1" si="2"/>
        <v>49</v>
      </c>
      <c r="G136" s="20" t="s">
        <v>2</v>
      </c>
      <c r="H136" s="20" t="s">
        <v>3</v>
      </c>
      <c r="I136" s="18" t="s">
        <v>4613</v>
      </c>
      <c r="J136" s="30" t="s">
        <v>4614</v>
      </c>
      <c r="K136" s="30" t="s">
        <v>2164</v>
      </c>
      <c r="L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5">
        <v>132</v>
      </c>
      <c r="B137" s="18" t="s">
        <v>4860</v>
      </c>
      <c r="C137" s="19" t="s">
        <v>897</v>
      </c>
      <c r="D137" s="27" t="s">
        <v>4865</v>
      </c>
      <c r="E137" s="31">
        <v>16619</v>
      </c>
      <c r="F137" s="12">
        <f t="shared" ca="1" si="2"/>
        <v>81</v>
      </c>
      <c r="G137" s="20" t="s">
        <v>2</v>
      </c>
      <c r="H137" s="20" t="s">
        <v>6</v>
      </c>
      <c r="I137" s="18" t="s">
        <v>4613</v>
      </c>
      <c r="J137" s="30" t="s">
        <v>4614</v>
      </c>
      <c r="K137" s="30" t="s">
        <v>2164</v>
      </c>
      <c r="L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5">
        <v>133</v>
      </c>
      <c r="B138" s="18" t="s">
        <v>4860</v>
      </c>
      <c r="C138" s="19" t="s">
        <v>4866</v>
      </c>
      <c r="D138" s="27" t="s">
        <v>4867</v>
      </c>
      <c r="E138" s="31">
        <v>26833</v>
      </c>
      <c r="F138" s="12">
        <f t="shared" ca="1" si="2"/>
        <v>53</v>
      </c>
      <c r="G138" s="20" t="s">
        <v>2</v>
      </c>
      <c r="H138" s="20" t="s">
        <v>6</v>
      </c>
      <c r="I138" s="18" t="s">
        <v>4613</v>
      </c>
      <c r="J138" s="30" t="s">
        <v>4614</v>
      </c>
      <c r="K138" s="30" t="s">
        <v>2164</v>
      </c>
      <c r="L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5">
        <v>134</v>
      </c>
      <c r="B139" s="18" t="s">
        <v>4860</v>
      </c>
      <c r="C139" s="19" t="s">
        <v>4868</v>
      </c>
      <c r="D139" s="27" t="s">
        <v>413</v>
      </c>
      <c r="E139" s="31">
        <v>24109</v>
      </c>
      <c r="F139" s="12">
        <f t="shared" ca="1" si="2"/>
        <v>60</v>
      </c>
      <c r="G139" s="20" t="s">
        <v>2</v>
      </c>
      <c r="H139" s="20" t="s">
        <v>3</v>
      </c>
      <c r="I139" s="18" t="s">
        <v>4613</v>
      </c>
      <c r="J139" s="30" t="s">
        <v>4614</v>
      </c>
      <c r="K139" s="30" t="s">
        <v>2164</v>
      </c>
      <c r="L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5">
        <v>135</v>
      </c>
      <c r="B140" s="18" t="s">
        <v>4860</v>
      </c>
      <c r="C140" s="19" t="s">
        <v>4869</v>
      </c>
      <c r="D140" s="27" t="s">
        <v>4870</v>
      </c>
      <c r="E140" s="31">
        <v>28490</v>
      </c>
      <c r="F140" s="12">
        <f t="shared" ca="1" si="2"/>
        <v>48</v>
      </c>
      <c r="G140" s="20" t="s">
        <v>2</v>
      </c>
      <c r="H140" s="20" t="s">
        <v>6</v>
      </c>
      <c r="I140" s="18" t="s">
        <v>4613</v>
      </c>
      <c r="J140" s="30" t="s">
        <v>4614</v>
      </c>
      <c r="K140" s="30" t="s">
        <v>2164</v>
      </c>
      <c r="L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5">
        <v>136</v>
      </c>
      <c r="B141" s="18" t="s">
        <v>4871</v>
      </c>
      <c r="C141" s="19" t="s">
        <v>4872</v>
      </c>
      <c r="D141" s="27" t="s">
        <v>4873</v>
      </c>
      <c r="E141" s="31">
        <v>39446</v>
      </c>
      <c r="F141" s="12">
        <f t="shared" ca="1" si="2"/>
        <v>18</v>
      </c>
      <c r="G141" s="20" t="s">
        <v>11</v>
      </c>
      <c r="H141" s="20" t="s">
        <v>3</v>
      </c>
      <c r="I141" s="18" t="s">
        <v>4613</v>
      </c>
      <c r="J141" s="30" t="s">
        <v>4614</v>
      </c>
      <c r="K141" s="30" t="s">
        <v>2164</v>
      </c>
      <c r="L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5">
        <v>137</v>
      </c>
      <c r="B142" s="18" t="s">
        <v>4871</v>
      </c>
      <c r="C142" s="19" t="s">
        <v>4874</v>
      </c>
      <c r="D142" s="27" t="s">
        <v>4875</v>
      </c>
      <c r="E142" s="31">
        <v>31797</v>
      </c>
      <c r="F142" s="12">
        <f t="shared" ca="1" si="2"/>
        <v>39</v>
      </c>
      <c r="G142" s="20" t="s">
        <v>2</v>
      </c>
      <c r="H142" s="20" t="s">
        <v>6</v>
      </c>
      <c r="I142" s="18" t="s">
        <v>4613</v>
      </c>
      <c r="J142" s="30" t="s">
        <v>4614</v>
      </c>
      <c r="K142" s="30" t="s">
        <v>2164</v>
      </c>
      <c r="L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5">
        <v>138</v>
      </c>
      <c r="B143" s="18" t="s">
        <v>4871</v>
      </c>
      <c r="C143" s="19" t="s">
        <v>4876</v>
      </c>
      <c r="D143" s="27" t="s">
        <v>4877</v>
      </c>
      <c r="E143" s="31">
        <v>29320</v>
      </c>
      <c r="F143" s="12">
        <f t="shared" ca="1" si="2"/>
        <v>46</v>
      </c>
      <c r="G143" s="20" t="s">
        <v>2</v>
      </c>
      <c r="H143" s="20" t="s">
        <v>3</v>
      </c>
      <c r="I143" s="18" t="s">
        <v>4613</v>
      </c>
      <c r="J143" s="30" t="s">
        <v>4614</v>
      </c>
      <c r="K143" s="30" t="s">
        <v>2164</v>
      </c>
      <c r="L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5">
        <v>139</v>
      </c>
      <c r="B144" s="18" t="s">
        <v>4878</v>
      </c>
      <c r="C144" s="19" t="s">
        <v>4879</v>
      </c>
      <c r="D144" s="27" t="s">
        <v>4880</v>
      </c>
      <c r="E144" s="31">
        <v>34701</v>
      </c>
      <c r="F144" s="12">
        <f t="shared" ca="1" si="2"/>
        <v>31</v>
      </c>
      <c r="G144" s="20" t="s">
        <v>2</v>
      </c>
      <c r="H144" s="20" t="s">
        <v>3</v>
      </c>
      <c r="I144" s="18" t="s">
        <v>4613</v>
      </c>
      <c r="J144" s="30" t="s">
        <v>4614</v>
      </c>
      <c r="K144" s="30" t="s">
        <v>2164</v>
      </c>
      <c r="L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5">
        <v>140</v>
      </c>
      <c r="B145" s="18" t="s">
        <v>4878</v>
      </c>
      <c r="C145" s="19" t="s">
        <v>4881</v>
      </c>
      <c r="D145" s="27" t="s">
        <v>4882</v>
      </c>
      <c r="E145" s="31">
        <v>38146</v>
      </c>
      <c r="F145" s="12">
        <f t="shared" ca="1" si="2"/>
        <v>22</v>
      </c>
      <c r="G145" s="20" t="s">
        <v>2</v>
      </c>
      <c r="H145" s="20" t="s">
        <v>6</v>
      </c>
      <c r="I145" s="18" t="s">
        <v>4613</v>
      </c>
      <c r="J145" s="30" t="s">
        <v>4614</v>
      </c>
      <c r="K145" s="30" t="s">
        <v>2164</v>
      </c>
      <c r="L145" s="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5">
        <v>141</v>
      </c>
      <c r="B146" s="18" t="s">
        <v>4883</v>
      </c>
      <c r="C146" s="19" t="s">
        <v>4884</v>
      </c>
      <c r="D146" s="27" t="s">
        <v>4885</v>
      </c>
      <c r="E146" s="31">
        <v>33265</v>
      </c>
      <c r="F146" s="12">
        <f t="shared" ca="1" si="2"/>
        <v>35</v>
      </c>
      <c r="G146" s="20" t="s">
        <v>2</v>
      </c>
      <c r="H146" s="20" t="s">
        <v>3</v>
      </c>
      <c r="I146" s="18" t="s">
        <v>4613</v>
      </c>
      <c r="J146" s="30" t="s">
        <v>4614</v>
      </c>
      <c r="K146" s="30" t="s">
        <v>2164</v>
      </c>
      <c r="L146" s="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5">
        <v>142</v>
      </c>
      <c r="B147" s="18" t="s">
        <v>4883</v>
      </c>
      <c r="C147" s="19" t="s">
        <v>4886</v>
      </c>
      <c r="D147" s="27" t="s">
        <v>4887</v>
      </c>
      <c r="E147" s="31">
        <v>33097</v>
      </c>
      <c r="F147" s="12">
        <f t="shared" ca="1" si="2"/>
        <v>35</v>
      </c>
      <c r="G147" s="20" t="s">
        <v>2</v>
      </c>
      <c r="H147" s="20" t="s">
        <v>6</v>
      </c>
      <c r="I147" s="18" t="s">
        <v>4613</v>
      </c>
      <c r="J147" s="30" t="s">
        <v>4614</v>
      </c>
      <c r="K147" s="30" t="s">
        <v>2164</v>
      </c>
      <c r="L147" s="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5">
        <v>143</v>
      </c>
      <c r="B148" s="18" t="s">
        <v>4888</v>
      </c>
      <c r="C148" s="19" t="s">
        <v>4889</v>
      </c>
      <c r="D148" s="27" t="s">
        <v>4890</v>
      </c>
      <c r="E148" s="31">
        <v>34560</v>
      </c>
      <c r="F148" s="12">
        <f t="shared" ca="1" si="2"/>
        <v>31</v>
      </c>
      <c r="G148" s="20" t="s">
        <v>11</v>
      </c>
      <c r="H148" s="20" t="s">
        <v>3</v>
      </c>
      <c r="I148" s="18" t="s">
        <v>4613</v>
      </c>
      <c r="J148" s="30" t="s">
        <v>4614</v>
      </c>
      <c r="K148" s="30" t="s">
        <v>2164</v>
      </c>
      <c r="L148" s="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5">
        <v>144</v>
      </c>
      <c r="B149" s="18" t="s">
        <v>4888</v>
      </c>
      <c r="C149" s="19" t="s">
        <v>4891</v>
      </c>
      <c r="D149" s="27" t="s">
        <v>4892</v>
      </c>
      <c r="E149" s="31">
        <v>36358</v>
      </c>
      <c r="F149" s="12">
        <f t="shared" ca="1" si="2"/>
        <v>27</v>
      </c>
      <c r="G149" s="20" t="s">
        <v>11</v>
      </c>
      <c r="H149" s="20" t="s">
        <v>3</v>
      </c>
      <c r="I149" s="18" t="s">
        <v>4613</v>
      </c>
      <c r="J149" s="30" t="s">
        <v>4614</v>
      </c>
      <c r="K149" s="30" t="s">
        <v>2164</v>
      </c>
      <c r="L149" s="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5">
        <v>145</v>
      </c>
      <c r="B150" s="18" t="s">
        <v>4888</v>
      </c>
      <c r="C150" s="19" t="s">
        <v>4893</v>
      </c>
      <c r="D150" s="27" t="s">
        <v>4894</v>
      </c>
      <c r="E150" s="31">
        <v>37286</v>
      </c>
      <c r="F150" s="12">
        <f t="shared" ca="1" si="2"/>
        <v>24</v>
      </c>
      <c r="G150" s="20" t="s">
        <v>11</v>
      </c>
      <c r="H150" s="20" t="s">
        <v>3</v>
      </c>
      <c r="I150" s="18" t="s">
        <v>4613</v>
      </c>
      <c r="J150" s="30" t="s">
        <v>4614</v>
      </c>
      <c r="K150" s="30" t="s">
        <v>2164</v>
      </c>
      <c r="L150" s="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5">
        <v>146</v>
      </c>
      <c r="B151" s="18" t="s">
        <v>4888</v>
      </c>
      <c r="C151" s="19" t="s">
        <v>3585</v>
      </c>
      <c r="D151" s="27" t="s">
        <v>4895</v>
      </c>
      <c r="E151" s="31">
        <v>23924</v>
      </c>
      <c r="F151" s="12">
        <f t="shared" ca="1" si="2"/>
        <v>61</v>
      </c>
      <c r="G151" s="20" t="s">
        <v>2</v>
      </c>
      <c r="H151" s="20" t="s">
        <v>3</v>
      </c>
      <c r="I151" s="18" t="s">
        <v>4613</v>
      </c>
      <c r="J151" s="30" t="s">
        <v>4614</v>
      </c>
      <c r="K151" s="30" t="s">
        <v>2164</v>
      </c>
      <c r="L151" s="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5">
        <v>147</v>
      </c>
      <c r="B152" s="18" t="s">
        <v>4888</v>
      </c>
      <c r="C152" s="19" t="s">
        <v>3566</v>
      </c>
      <c r="D152" s="27" t="s">
        <v>166</v>
      </c>
      <c r="E152" s="31">
        <v>23193</v>
      </c>
      <c r="F152" s="12">
        <f t="shared" ca="1" si="2"/>
        <v>63</v>
      </c>
      <c r="G152" s="20" t="s">
        <v>2</v>
      </c>
      <c r="H152" s="20" t="s">
        <v>6</v>
      </c>
      <c r="I152" s="18" t="s">
        <v>4613</v>
      </c>
      <c r="J152" s="30" t="s">
        <v>4614</v>
      </c>
      <c r="K152" s="30" t="s">
        <v>2164</v>
      </c>
      <c r="L152" s="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5">
        <v>148</v>
      </c>
      <c r="B153" s="18" t="s">
        <v>1547</v>
      </c>
      <c r="C153" s="19" t="s">
        <v>4896</v>
      </c>
      <c r="D153" s="27" t="s">
        <v>4897</v>
      </c>
      <c r="E153" s="31">
        <v>39115</v>
      </c>
      <c r="F153" s="12">
        <f t="shared" ca="1" si="2"/>
        <v>19</v>
      </c>
      <c r="G153" s="20" t="s">
        <v>11</v>
      </c>
      <c r="H153" s="20" t="s">
        <v>3</v>
      </c>
      <c r="I153" s="18" t="s">
        <v>4613</v>
      </c>
      <c r="J153" s="30" t="s">
        <v>4614</v>
      </c>
      <c r="K153" s="30" t="s">
        <v>2164</v>
      </c>
      <c r="L153" s="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5">
        <v>149</v>
      </c>
      <c r="B154" s="18" t="s">
        <v>1547</v>
      </c>
      <c r="C154" s="19" t="s">
        <v>4898</v>
      </c>
      <c r="D154" s="27" t="s">
        <v>4899</v>
      </c>
      <c r="E154" s="31">
        <v>27322</v>
      </c>
      <c r="F154" s="12">
        <f t="shared" ca="1" si="2"/>
        <v>51</v>
      </c>
      <c r="G154" s="20" t="s">
        <v>2</v>
      </c>
      <c r="H154" s="20" t="s">
        <v>3</v>
      </c>
      <c r="I154" s="18" t="s">
        <v>4613</v>
      </c>
      <c r="J154" s="30" t="s">
        <v>4614</v>
      </c>
      <c r="K154" s="30" t="s">
        <v>2164</v>
      </c>
      <c r="L154" s="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5">
        <v>150</v>
      </c>
      <c r="B155" s="18" t="s">
        <v>1547</v>
      </c>
      <c r="C155" s="19" t="s">
        <v>4900</v>
      </c>
      <c r="D155" s="27" t="s">
        <v>4901</v>
      </c>
      <c r="E155" s="31">
        <v>30963</v>
      </c>
      <c r="F155" s="12">
        <f t="shared" ca="1" si="2"/>
        <v>41</v>
      </c>
      <c r="G155" s="20" t="s">
        <v>2</v>
      </c>
      <c r="H155" s="20" t="s">
        <v>6</v>
      </c>
      <c r="I155" s="18" t="s">
        <v>4613</v>
      </c>
      <c r="J155" s="30" t="s">
        <v>4614</v>
      </c>
      <c r="K155" s="30" t="s">
        <v>2164</v>
      </c>
      <c r="L155" s="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5">
        <v>151</v>
      </c>
      <c r="B156" s="18" t="s">
        <v>2501</v>
      </c>
      <c r="C156" s="19" t="s">
        <v>4902</v>
      </c>
      <c r="D156" s="27" t="s">
        <v>4903</v>
      </c>
      <c r="E156" s="31">
        <v>34166</v>
      </c>
      <c r="F156" s="12">
        <f t="shared" ca="1" si="2"/>
        <v>33</v>
      </c>
      <c r="G156" s="20" t="s">
        <v>2</v>
      </c>
      <c r="H156" s="20" t="s">
        <v>6</v>
      </c>
      <c r="I156" s="18" t="s">
        <v>4613</v>
      </c>
      <c r="J156" s="30" t="s">
        <v>4614</v>
      </c>
      <c r="K156" s="30" t="s">
        <v>2164</v>
      </c>
      <c r="L156" s="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5">
        <v>152</v>
      </c>
      <c r="B157" s="18" t="s">
        <v>2501</v>
      </c>
      <c r="C157" s="19" t="s">
        <v>3494</v>
      </c>
      <c r="D157" s="27" t="s">
        <v>4904</v>
      </c>
      <c r="E157" s="31">
        <v>31966</v>
      </c>
      <c r="F157" s="12">
        <f t="shared" ca="1" si="2"/>
        <v>39</v>
      </c>
      <c r="G157" s="20" t="s">
        <v>2</v>
      </c>
      <c r="H157" s="20" t="s">
        <v>3</v>
      </c>
      <c r="I157" s="18" t="s">
        <v>4613</v>
      </c>
      <c r="J157" s="30" t="s">
        <v>4614</v>
      </c>
      <c r="K157" s="30" t="s">
        <v>2164</v>
      </c>
      <c r="L157" s="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5">
        <v>153</v>
      </c>
      <c r="B158" s="18" t="s">
        <v>4905</v>
      </c>
      <c r="C158" s="19" t="s">
        <v>4906</v>
      </c>
      <c r="D158" s="27" t="s">
        <v>4907</v>
      </c>
      <c r="E158" s="31">
        <v>35785</v>
      </c>
      <c r="F158" s="12">
        <f t="shared" ca="1" si="2"/>
        <v>28</v>
      </c>
      <c r="G158" s="20" t="s">
        <v>2</v>
      </c>
      <c r="H158" s="20" t="s">
        <v>3</v>
      </c>
      <c r="I158" s="18" t="s">
        <v>4613</v>
      </c>
      <c r="J158" s="30" t="s">
        <v>4614</v>
      </c>
      <c r="K158" s="30" t="s">
        <v>2164</v>
      </c>
      <c r="L158" s="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5">
        <v>154</v>
      </c>
      <c r="B159" s="18" t="s">
        <v>4905</v>
      </c>
      <c r="C159" s="19" t="s">
        <v>4908</v>
      </c>
      <c r="D159" s="27" t="s">
        <v>4909</v>
      </c>
      <c r="E159" s="31">
        <v>36342</v>
      </c>
      <c r="F159" s="12">
        <f t="shared" ca="1" si="2"/>
        <v>27</v>
      </c>
      <c r="G159" s="20" t="s">
        <v>2</v>
      </c>
      <c r="H159" s="20" t="s">
        <v>6</v>
      </c>
      <c r="I159" s="18" t="s">
        <v>4613</v>
      </c>
      <c r="J159" s="30" t="s">
        <v>4614</v>
      </c>
      <c r="K159" s="30" t="s">
        <v>2164</v>
      </c>
      <c r="L159" s="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5">
        <v>155</v>
      </c>
      <c r="B160" s="18" t="s">
        <v>4910</v>
      </c>
      <c r="C160" s="19" t="s">
        <v>4911</v>
      </c>
      <c r="D160" s="27" t="s">
        <v>4912</v>
      </c>
      <c r="E160" s="31">
        <v>39017</v>
      </c>
      <c r="F160" s="12">
        <f t="shared" ca="1" si="2"/>
        <v>19</v>
      </c>
      <c r="G160" s="20" t="s">
        <v>11</v>
      </c>
      <c r="H160" s="20" t="s">
        <v>3</v>
      </c>
      <c r="I160" s="18" t="s">
        <v>4613</v>
      </c>
      <c r="J160" s="30" t="s">
        <v>4614</v>
      </c>
      <c r="K160" s="30" t="s">
        <v>2164</v>
      </c>
      <c r="L160" s="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5">
        <v>156</v>
      </c>
      <c r="B161" s="18" t="s">
        <v>4910</v>
      </c>
      <c r="C161" s="19" t="s">
        <v>4913</v>
      </c>
      <c r="D161" s="27" t="s">
        <v>4914</v>
      </c>
      <c r="E161" s="31">
        <v>36092</v>
      </c>
      <c r="F161" s="12">
        <f t="shared" ca="1" si="2"/>
        <v>27</v>
      </c>
      <c r="G161" s="20" t="s">
        <v>2</v>
      </c>
      <c r="H161" s="20" t="s">
        <v>6</v>
      </c>
      <c r="I161" s="18" t="s">
        <v>4613</v>
      </c>
      <c r="J161" s="30" t="s">
        <v>4614</v>
      </c>
      <c r="K161" s="30" t="s">
        <v>2164</v>
      </c>
      <c r="L161" s="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5">
        <v>157</v>
      </c>
      <c r="B162" s="18" t="s">
        <v>4910</v>
      </c>
      <c r="C162" s="19" t="s">
        <v>4915</v>
      </c>
      <c r="D162" s="27" t="s">
        <v>4916</v>
      </c>
      <c r="E162" s="31">
        <v>28265</v>
      </c>
      <c r="F162" s="12">
        <f t="shared" ca="1" si="2"/>
        <v>49</v>
      </c>
      <c r="G162" s="20" t="s">
        <v>2</v>
      </c>
      <c r="H162" s="20" t="s">
        <v>3</v>
      </c>
      <c r="I162" s="18" t="s">
        <v>4613</v>
      </c>
      <c r="J162" s="30" t="s">
        <v>4614</v>
      </c>
      <c r="K162" s="30" t="s">
        <v>2164</v>
      </c>
      <c r="L162" s="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5">
        <v>158</v>
      </c>
      <c r="B163" s="18" t="s">
        <v>4910</v>
      </c>
      <c r="C163" s="19" t="s">
        <v>4917</v>
      </c>
      <c r="D163" s="27" t="s">
        <v>4918</v>
      </c>
      <c r="E163" s="31">
        <v>28940</v>
      </c>
      <c r="F163" s="12">
        <f t="shared" ca="1" si="2"/>
        <v>47</v>
      </c>
      <c r="G163" s="20" t="s">
        <v>2</v>
      </c>
      <c r="H163" s="20" t="s">
        <v>6</v>
      </c>
      <c r="I163" s="18" t="s">
        <v>4613</v>
      </c>
      <c r="J163" s="30" t="s">
        <v>4614</v>
      </c>
      <c r="K163" s="30" t="s">
        <v>2164</v>
      </c>
      <c r="L163" s="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5">
        <v>159</v>
      </c>
      <c r="B164" s="18" t="s">
        <v>4919</v>
      </c>
      <c r="C164" s="19" t="s">
        <v>4920</v>
      </c>
      <c r="D164" s="27" t="s">
        <v>4921</v>
      </c>
      <c r="E164" s="31">
        <v>34345</v>
      </c>
      <c r="F164" s="12">
        <f t="shared" ca="1" si="2"/>
        <v>32</v>
      </c>
      <c r="G164" s="20" t="s">
        <v>2</v>
      </c>
      <c r="H164" s="20" t="s">
        <v>6</v>
      </c>
      <c r="I164" s="18" t="s">
        <v>4613</v>
      </c>
      <c r="J164" s="30" t="s">
        <v>4614</v>
      </c>
      <c r="K164" s="30" t="s">
        <v>2164</v>
      </c>
      <c r="L164" s="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5">
        <v>160</v>
      </c>
      <c r="B165" s="18" t="s">
        <v>4919</v>
      </c>
      <c r="C165" s="19" t="s">
        <v>4922</v>
      </c>
      <c r="D165" s="27" t="s">
        <v>4923</v>
      </c>
      <c r="E165" s="31">
        <v>34716</v>
      </c>
      <c r="F165" s="12">
        <f t="shared" ca="1" si="2"/>
        <v>31</v>
      </c>
      <c r="G165" s="20" t="s">
        <v>2</v>
      </c>
      <c r="H165" s="20" t="s">
        <v>3</v>
      </c>
      <c r="I165" s="18" t="s">
        <v>4613</v>
      </c>
      <c r="J165" s="30" t="s">
        <v>4614</v>
      </c>
      <c r="K165" s="30" t="s">
        <v>2164</v>
      </c>
      <c r="L165" s="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5">
        <v>161</v>
      </c>
      <c r="B166" s="18" t="s">
        <v>4924</v>
      </c>
      <c r="C166" s="19" t="s">
        <v>4925</v>
      </c>
      <c r="D166" s="27" t="s">
        <v>2287</v>
      </c>
      <c r="E166" s="31">
        <v>26110</v>
      </c>
      <c r="F166" s="12">
        <f t="shared" ca="1" si="2"/>
        <v>55</v>
      </c>
      <c r="G166" s="20" t="s">
        <v>11</v>
      </c>
      <c r="H166" s="20" t="s">
        <v>3</v>
      </c>
      <c r="I166" s="18" t="s">
        <v>4613</v>
      </c>
      <c r="J166" s="30" t="s">
        <v>4614</v>
      </c>
      <c r="K166" s="30" t="s">
        <v>2164</v>
      </c>
      <c r="L166" s="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5">
        <v>162</v>
      </c>
      <c r="B167" s="18" t="s">
        <v>4926</v>
      </c>
      <c r="C167" s="19" t="s">
        <v>4927</v>
      </c>
      <c r="D167" s="27" t="s">
        <v>4928</v>
      </c>
      <c r="E167" s="31">
        <v>33387</v>
      </c>
      <c r="F167" s="12">
        <f t="shared" ca="1" si="2"/>
        <v>35</v>
      </c>
      <c r="G167" s="20" t="s">
        <v>2</v>
      </c>
      <c r="H167" s="20" t="s">
        <v>6</v>
      </c>
      <c r="I167" s="18" t="s">
        <v>4613</v>
      </c>
      <c r="J167" s="30" t="s">
        <v>4614</v>
      </c>
      <c r="K167" s="30" t="s">
        <v>2164</v>
      </c>
      <c r="L167" s="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5">
        <v>163</v>
      </c>
      <c r="B168" s="18" t="s">
        <v>4926</v>
      </c>
      <c r="C168" s="19" t="s">
        <v>4929</v>
      </c>
      <c r="D168" s="27" t="s">
        <v>4930</v>
      </c>
      <c r="E168" s="31">
        <v>33299</v>
      </c>
      <c r="F168" s="12">
        <f t="shared" ca="1" si="2"/>
        <v>35</v>
      </c>
      <c r="G168" s="20" t="s">
        <v>2</v>
      </c>
      <c r="H168" s="20" t="s">
        <v>3</v>
      </c>
      <c r="I168" s="18" t="s">
        <v>4613</v>
      </c>
      <c r="J168" s="30" t="s">
        <v>4614</v>
      </c>
      <c r="K168" s="30" t="s">
        <v>2164</v>
      </c>
      <c r="L168" s="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5">
        <v>164</v>
      </c>
      <c r="B169" s="18" t="s">
        <v>4931</v>
      </c>
      <c r="C169" s="19" t="s">
        <v>4932</v>
      </c>
      <c r="D169" s="27" t="s">
        <v>4933</v>
      </c>
      <c r="E169" s="31">
        <v>33816</v>
      </c>
      <c r="F169" s="12">
        <f t="shared" ca="1" si="2"/>
        <v>34</v>
      </c>
      <c r="G169" s="20" t="s">
        <v>2</v>
      </c>
      <c r="H169" s="20" t="s">
        <v>3</v>
      </c>
      <c r="I169" s="18" t="s">
        <v>4613</v>
      </c>
      <c r="J169" s="30" t="s">
        <v>4614</v>
      </c>
      <c r="K169" s="30" t="s">
        <v>2164</v>
      </c>
      <c r="L169" s="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5">
        <v>165</v>
      </c>
      <c r="B170" s="18" t="s">
        <v>4931</v>
      </c>
      <c r="C170" s="19" t="s">
        <v>4934</v>
      </c>
      <c r="D170" s="27" t="s">
        <v>4935</v>
      </c>
      <c r="E170" s="31">
        <v>34746</v>
      </c>
      <c r="F170" s="12">
        <f t="shared" ca="1" si="2"/>
        <v>31</v>
      </c>
      <c r="G170" s="20" t="s">
        <v>2</v>
      </c>
      <c r="H170" s="20" t="s">
        <v>6</v>
      </c>
      <c r="I170" s="18" t="s">
        <v>4613</v>
      </c>
      <c r="J170" s="30" t="s">
        <v>4614</v>
      </c>
      <c r="K170" s="30" t="s">
        <v>2164</v>
      </c>
      <c r="L170" s="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5">
        <v>166</v>
      </c>
      <c r="B171" s="18" t="s">
        <v>4936</v>
      </c>
      <c r="C171" s="19" t="s">
        <v>4937</v>
      </c>
      <c r="D171" s="27" t="s">
        <v>4938</v>
      </c>
      <c r="E171" s="31">
        <v>26755</v>
      </c>
      <c r="F171" s="12">
        <f t="shared" ca="1" si="2"/>
        <v>53</v>
      </c>
      <c r="G171" s="20" t="s">
        <v>2</v>
      </c>
      <c r="H171" s="20" t="s">
        <v>3</v>
      </c>
      <c r="I171" s="18" t="s">
        <v>4613</v>
      </c>
      <c r="J171" s="30" t="s">
        <v>4614</v>
      </c>
      <c r="K171" s="30" t="s">
        <v>2164</v>
      </c>
      <c r="L171" s="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5">
        <v>167</v>
      </c>
      <c r="B172" s="18" t="s">
        <v>4936</v>
      </c>
      <c r="C172" s="19" t="s">
        <v>4939</v>
      </c>
      <c r="D172" s="27" t="s">
        <v>4940</v>
      </c>
      <c r="E172" s="31">
        <v>25047</v>
      </c>
      <c r="F172" s="12">
        <f t="shared" ca="1" si="2"/>
        <v>58</v>
      </c>
      <c r="G172" s="20" t="s">
        <v>2</v>
      </c>
      <c r="H172" s="20" t="s">
        <v>6</v>
      </c>
      <c r="I172" s="18" t="s">
        <v>4613</v>
      </c>
      <c r="J172" s="30" t="s">
        <v>4614</v>
      </c>
      <c r="K172" s="30" t="s">
        <v>2164</v>
      </c>
      <c r="L172" s="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5">
        <v>168</v>
      </c>
      <c r="B173" s="18" t="s">
        <v>4941</v>
      </c>
      <c r="C173" s="19" t="s">
        <v>3313</v>
      </c>
      <c r="D173" s="27" t="s">
        <v>4942</v>
      </c>
      <c r="E173" s="31">
        <v>13515</v>
      </c>
      <c r="F173" s="12">
        <f t="shared" ca="1" si="2"/>
        <v>89</v>
      </c>
      <c r="G173" s="20" t="s">
        <v>6</v>
      </c>
      <c r="H173" s="20" t="s">
        <v>6</v>
      </c>
      <c r="I173" s="18" t="s">
        <v>4613</v>
      </c>
      <c r="J173" s="30" t="s">
        <v>4943</v>
      </c>
      <c r="K173" s="30" t="s">
        <v>2164</v>
      </c>
      <c r="L173" s="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5">
        <v>169</v>
      </c>
      <c r="B174" s="18" t="s">
        <v>4941</v>
      </c>
      <c r="C174" s="19" t="s">
        <v>4944</v>
      </c>
      <c r="D174" s="27" t="s">
        <v>4945</v>
      </c>
      <c r="E174" s="31">
        <v>27739</v>
      </c>
      <c r="F174" s="12">
        <f t="shared" ca="1" si="2"/>
        <v>50</v>
      </c>
      <c r="G174" s="20" t="s">
        <v>2</v>
      </c>
      <c r="H174" s="20" t="s">
        <v>3</v>
      </c>
      <c r="I174" s="18" t="s">
        <v>4613</v>
      </c>
      <c r="J174" s="30" t="s">
        <v>4943</v>
      </c>
      <c r="K174" s="30" t="s">
        <v>2164</v>
      </c>
      <c r="L174" s="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5">
        <v>170</v>
      </c>
      <c r="B175" s="18" t="s">
        <v>4941</v>
      </c>
      <c r="C175" s="19" t="s">
        <v>4946</v>
      </c>
      <c r="D175" s="27" t="s">
        <v>555</v>
      </c>
      <c r="E175" s="31">
        <v>27395</v>
      </c>
      <c r="F175" s="12">
        <f t="shared" ca="1" si="2"/>
        <v>51</v>
      </c>
      <c r="G175" s="20" t="s">
        <v>2</v>
      </c>
      <c r="H175" s="20" t="s">
        <v>6</v>
      </c>
      <c r="I175" s="18" t="s">
        <v>4613</v>
      </c>
      <c r="J175" s="30" t="s">
        <v>4943</v>
      </c>
      <c r="K175" s="30" t="s">
        <v>2164</v>
      </c>
      <c r="L175" s="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5">
        <v>171</v>
      </c>
      <c r="B176" s="18" t="s">
        <v>4947</v>
      </c>
      <c r="C176" s="19" t="s">
        <v>4948</v>
      </c>
      <c r="D176" s="27" t="s">
        <v>4949</v>
      </c>
      <c r="E176" s="31">
        <v>26731</v>
      </c>
      <c r="F176" s="12">
        <f t="shared" ca="1" si="2"/>
        <v>53</v>
      </c>
      <c r="G176" s="20" t="s">
        <v>2</v>
      </c>
      <c r="H176" s="20" t="s">
        <v>3</v>
      </c>
      <c r="I176" s="18" t="s">
        <v>4613</v>
      </c>
      <c r="J176" s="30" t="s">
        <v>4943</v>
      </c>
      <c r="K176" s="30" t="s">
        <v>2164</v>
      </c>
      <c r="L176" s="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5">
        <v>172</v>
      </c>
      <c r="B177" s="18" t="s">
        <v>4947</v>
      </c>
      <c r="C177" s="19" t="s">
        <v>4950</v>
      </c>
      <c r="D177" s="27" t="s">
        <v>4951</v>
      </c>
      <c r="E177" s="31">
        <v>29170</v>
      </c>
      <c r="F177" s="12">
        <f t="shared" ca="1" si="2"/>
        <v>46</v>
      </c>
      <c r="G177" s="20" t="s">
        <v>2</v>
      </c>
      <c r="H177" s="20" t="s">
        <v>6</v>
      </c>
      <c r="I177" s="18" t="s">
        <v>4613</v>
      </c>
      <c r="J177" s="30" t="s">
        <v>4943</v>
      </c>
      <c r="K177" s="30" t="s">
        <v>2164</v>
      </c>
      <c r="L177" s="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5">
        <v>173</v>
      </c>
      <c r="B178" s="18" t="s">
        <v>4952</v>
      </c>
      <c r="C178" s="19" t="s">
        <v>4953</v>
      </c>
      <c r="D178" s="27" t="s">
        <v>4954</v>
      </c>
      <c r="E178" s="31">
        <v>13295</v>
      </c>
      <c r="F178" s="12">
        <f t="shared" ca="1" si="2"/>
        <v>90</v>
      </c>
      <c r="G178" s="20" t="s">
        <v>6</v>
      </c>
      <c r="H178" s="20" t="s">
        <v>6</v>
      </c>
      <c r="I178" s="18" t="s">
        <v>4613</v>
      </c>
      <c r="J178" s="30" t="s">
        <v>4943</v>
      </c>
      <c r="K178" s="30" t="s">
        <v>2164</v>
      </c>
      <c r="L178" s="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5">
        <v>174</v>
      </c>
      <c r="B179" s="18" t="s">
        <v>4952</v>
      </c>
      <c r="C179" s="19" t="s">
        <v>4955</v>
      </c>
      <c r="D179" s="27" t="s">
        <v>4956</v>
      </c>
      <c r="E179" s="31">
        <v>26208</v>
      </c>
      <c r="F179" s="12">
        <f t="shared" ca="1" si="2"/>
        <v>54</v>
      </c>
      <c r="G179" s="20" t="s">
        <v>6</v>
      </c>
      <c r="H179" s="20" t="s">
        <v>6</v>
      </c>
      <c r="I179" s="18" t="s">
        <v>4613</v>
      </c>
      <c r="J179" s="30" t="s">
        <v>4943</v>
      </c>
      <c r="K179" s="30" t="s">
        <v>2164</v>
      </c>
      <c r="L179" s="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5">
        <v>175</v>
      </c>
      <c r="B180" s="18" t="s">
        <v>4952</v>
      </c>
      <c r="C180" s="19" t="s">
        <v>4957</v>
      </c>
      <c r="D180" s="27" t="s">
        <v>4958</v>
      </c>
      <c r="E180" s="31">
        <v>39747</v>
      </c>
      <c r="F180" s="12">
        <f t="shared" ca="1" si="2"/>
        <v>17</v>
      </c>
      <c r="G180" s="20" t="s">
        <v>11</v>
      </c>
      <c r="H180" s="20" t="s">
        <v>6</v>
      </c>
      <c r="I180" s="18" t="s">
        <v>4613</v>
      </c>
      <c r="J180" s="30" t="s">
        <v>4943</v>
      </c>
      <c r="K180" s="30" t="s">
        <v>2164</v>
      </c>
      <c r="L180" s="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5">
        <v>176</v>
      </c>
      <c r="B181" s="18" t="s">
        <v>4952</v>
      </c>
      <c r="C181" s="19" t="s">
        <v>4959</v>
      </c>
      <c r="D181" s="27" t="s">
        <v>4960</v>
      </c>
      <c r="E181" s="31">
        <v>35608</v>
      </c>
      <c r="F181" s="12">
        <f t="shared" ca="1" si="2"/>
        <v>29</v>
      </c>
      <c r="G181" s="20" t="s">
        <v>11</v>
      </c>
      <c r="H181" s="20" t="s">
        <v>6</v>
      </c>
      <c r="I181" s="18" t="s">
        <v>4613</v>
      </c>
      <c r="J181" s="30" t="s">
        <v>4943</v>
      </c>
      <c r="K181" s="30" t="s">
        <v>2164</v>
      </c>
      <c r="L181" s="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5">
        <v>177</v>
      </c>
      <c r="B182" s="18" t="s">
        <v>4961</v>
      </c>
      <c r="C182" s="19" t="s">
        <v>4962</v>
      </c>
      <c r="D182" s="27" t="s">
        <v>4963</v>
      </c>
      <c r="E182" s="31">
        <v>26440</v>
      </c>
      <c r="F182" s="12">
        <f t="shared" ca="1" si="2"/>
        <v>54</v>
      </c>
      <c r="G182" s="20" t="s">
        <v>2</v>
      </c>
      <c r="H182" s="20" t="s">
        <v>6</v>
      </c>
      <c r="I182" s="18" t="s">
        <v>4613</v>
      </c>
      <c r="J182" s="30" t="s">
        <v>4943</v>
      </c>
      <c r="K182" s="30" t="s">
        <v>2164</v>
      </c>
      <c r="L182" s="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5">
        <v>178</v>
      </c>
      <c r="B183" s="18" t="s">
        <v>4961</v>
      </c>
      <c r="C183" s="19" t="s">
        <v>4964</v>
      </c>
      <c r="D183" s="27" t="s">
        <v>4965</v>
      </c>
      <c r="E183" s="31">
        <v>38403</v>
      </c>
      <c r="F183" s="12">
        <f t="shared" ca="1" si="2"/>
        <v>21</v>
      </c>
      <c r="G183" s="20" t="s">
        <v>11</v>
      </c>
      <c r="H183" s="20" t="s">
        <v>6</v>
      </c>
      <c r="I183" s="18" t="s">
        <v>4613</v>
      </c>
      <c r="J183" s="30" t="s">
        <v>4943</v>
      </c>
      <c r="K183" s="30" t="s">
        <v>2164</v>
      </c>
      <c r="L183" s="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5">
        <v>179</v>
      </c>
      <c r="B184" s="18" t="s">
        <v>4961</v>
      </c>
      <c r="C184" s="19" t="s">
        <v>4966</v>
      </c>
      <c r="D184" s="27" t="s">
        <v>4967</v>
      </c>
      <c r="E184" s="31">
        <v>35455</v>
      </c>
      <c r="F184" s="12">
        <f t="shared" ca="1" si="2"/>
        <v>29</v>
      </c>
      <c r="G184" s="20" t="s">
        <v>11</v>
      </c>
      <c r="H184" s="20" t="s">
        <v>6</v>
      </c>
      <c r="I184" s="18" t="s">
        <v>4613</v>
      </c>
      <c r="J184" s="30" t="s">
        <v>4943</v>
      </c>
      <c r="K184" s="30" t="s">
        <v>2164</v>
      </c>
      <c r="L184" s="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5">
        <v>180</v>
      </c>
      <c r="B185" s="18" t="s">
        <v>4961</v>
      </c>
      <c r="C185" s="19" t="s">
        <v>4968</v>
      </c>
      <c r="D185" s="27" t="s">
        <v>3590</v>
      </c>
      <c r="E185" s="31">
        <v>26353</v>
      </c>
      <c r="F185" s="12">
        <f t="shared" ca="1" si="2"/>
        <v>54</v>
      </c>
      <c r="G185" s="20" t="s">
        <v>2</v>
      </c>
      <c r="H185" s="20" t="s">
        <v>3</v>
      </c>
      <c r="I185" s="18" t="s">
        <v>4613</v>
      </c>
      <c r="J185" s="30" t="s">
        <v>4943</v>
      </c>
      <c r="K185" s="30" t="s">
        <v>2164</v>
      </c>
      <c r="L185" s="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5">
        <v>181</v>
      </c>
      <c r="B186" s="18" t="s">
        <v>4969</v>
      </c>
      <c r="C186" s="19" t="s">
        <v>4970</v>
      </c>
      <c r="D186" s="27" t="s">
        <v>4971</v>
      </c>
      <c r="E186" s="31">
        <v>30088</v>
      </c>
      <c r="F186" s="12">
        <f t="shared" ca="1" si="2"/>
        <v>44</v>
      </c>
      <c r="G186" s="20" t="s">
        <v>2</v>
      </c>
      <c r="H186" s="20" t="s">
        <v>6</v>
      </c>
      <c r="I186" s="18" t="s">
        <v>4613</v>
      </c>
      <c r="J186" s="30" t="s">
        <v>4943</v>
      </c>
      <c r="K186" s="30" t="s">
        <v>2164</v>
      </c>
      <c r="L186" s="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5">
        <v>182</v>
      </c>
      <c r="B187" s="18" t="s">
        <v>4969</v>
      </c>
      <c r="C187" s="19" t="s">
        <v>4972</v>
      </c>
      <c r="D187" s="27" t="s">
        <v>4973</v>
      </c>
      <c r="E187" s="31">
        <v>29714</v>
      </c>
      <c r="F187" s="12">
        <f t="shared" ca="1" si="2"/>
        <v>45</v>
      </c>
      <c r="G187" s="20" t="s">
        <v>2</v>
      </c>
      <c r="H187" s="20" t="s">
        <v>3</v>
      </c>
      <c r="I187" s="18" t="s">
        <v>4613</v>
      </c>
      <c r="J187" s="30" t="s">
        <v>4943</v>
      </c>
      <c r="K187" s="30" t="s">
        <v>2164</v>
      </c>
      <c r="L187" s="9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5">
        <v>183</v>
      </c>
      <c r="B188" s="18" t="s">
        <v>1731</v>
      </c>
      <c r="C188" s="19" t="s">
        <v>1383</v>
      </c>
      <c r="D188" s="27" t="s">
        <v>4974</v>
      </c>
      <c r="E188" s="31">
        <v>17715</v>
      </c>
      <c r="F188" s="12">
        <f t="shared" ca="1" si="2"/>
        <v>78</v>
      </c>
      <c r="G188" s="20" t="s">
        <v>6</v>
      </c>
      <c r="H188" s="20" t="s">
        <v>6</v>
      </c>
      <c r="I188" s="18" t="s">
        <v>4613</v>
      </c>
      <c r="J188" s="30" t="s">
        <v>4943</v>
      </c>
      <c r="K188" s="30" t="s">
        <v>2164</v>
      </c>
      <c r="L188" s="9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5">
        <v>184</v>
      </c>
      <c r="B189" s="18" t="s">
        <v>4975</v>
      </c>
      <c r="C189" s="19" t="s">
        <v>856</v>
      </c>
      <c r="D189" s="27" t="s">
        <v>440</v>
      </c>
      <c r="E189" s="31">
        <v>24837</v>
      </c>
      <c r="F189" s="12">
        <f t="shared" ca="1" si="2"/>
        <v>58</v>
      </c>
      <c r="G189" s="20" t="s">
        <v>6</v>
      </c>
      <c r="H189" s="20" t="s">
        <v>6</v>
      </c>
      <c r="I189" s="18" t="s">
        <v>4613</v>
      </c>
      <c r="J189" s="30" t="s">
        <v>4943</v>
      </c>
      <c r="K189" s="30" t="s">
        <v>2164</v>
      </c>
      <c r="L189" s="9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5">
        <v>185</v>
      </c>
      <c r="B190" s="18" t="s">
        <v>4689</v>
      </c>
      <c r="C190" s="19" t="s">
        <v>4976</v>
      </c>
      <c r="D190" s="27" t="s">
        <v>4977</v>
      </c>
      <c r="E190" s="31">
        <v>37644</v>
      </c>
      <c r="F190" s="12">
        <f t="shared" ca="1" si="2"/>
        <v>23</v>
      </c>
      <c r="G190" s="20" t="s">
        <v>11</v>
      </c>
      <c r="H190" s="20" t="s">
        <v>3</v>
      </c>
      <c r="I190" s="18" t="s">
        <v>4613</v>
      </c>
      <c r="J190" s="30" t="s">
        <v>4943</v>
      </c>
      <c r="K190" s="30" t="s">
        <v>2164</v>
      </c>
      <c r="L190" s="9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5">
        <v>186</v>
      </c>
      <c r="B191" s="18" t="s">
        <v>4689</v>
      </c>
      <c r="C191" s="19" t="s">
        <v>4978</v>
      </c>
      <c r="D191" s="27" t="s">
        <v>4979</v>
      </c>
      <c r="E191" s="31">
        <v>36819</v>
      </c>
      <c r="F191" s="12">
        <f t="shared" ca="1" si="2"/>
        <v>25</v>
      </c>
      <c r="G191" s="20" t="s">
        <v>11</v>
      </c>
      <c r="H191" s="20" t="s">
        <v>6</v>
      </c>
      <c r="I191" s="18" t="s">
        <v>4613</v>
      </c>
      <c r="J191" s="30" t="s">
        <v>4943</v>
      </c>
      <c r="K191" s="30" t="s">
        <v>2164</v>
      </c>
      <c r="L191" s="9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5">
        <v>187</v>
      </c>
      <c r="B192" s="18" t="s">
        <v>4689</v>
      </c>
      <c r="C192" s="19" t="s">
        <v>4980</v>
      </c>
      <c r="D192" s="27" t="s">
        <v>4981</v>
      </c>
      <c r="E192" s="31">
        <v>22510</v>
      </c>
      <c r="F192" s="12">
        <f t="shared" ca="1" si="2"/>
        <v>64</v>
      </c>
      <c r="G192" s="20" t="s">
        <v>2</v>
      </c>
      <c r="H192" s="20" t="s">
        <v>3</v>
      </c>
      <c r="I192" s="18" t="s">
        <v>4613</v>
      </c>
      <c r="J192" s="30" t="s">
        <v>4943</v>
      </c>
      <c r="K192" s="30" t="s">
        <v>2164</v>
      </c>
      <c r="L192" s="9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5">
        <v>188</v>
      </c>
      <c r="B193" s="18" t="s">
        <v>4689</v>
      </c>
      <c r="C193" s="19" t="s">
        <v>4982</v>
      </c>
      <c r="D193" s="27" t="s">
        <v>4983</v>
      </c>
      <c r="E193" s="31">
        <v>26131</v>
      </c>
      <c r="F193" s="12">
        <f t="shared" ca="1" si="2"/>
        <v>55</v>
      </c>
      <c r="G193" s="20" t="s">
        <v>2</v>
      </c>
      <c r="H193" s="20" t="s">
        <v>6</v>
      </c>
      <c r="I193" s="18" t="s">
        <v>4613</v>
      </c>
      <c r="J193" s="30" t="s">
        <v>4943</v>
      </c>
      <c r="K193" s="30" t="s">
        <v>2164</v>
      </c>
      <c r="L193" s="9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5">
        <v>189</v>
      </c>
      <c r="B194" s="18" t="s">
        <v>1523</v>
      </c>
      <c r="C194" s="19" t="s">
        <v>4879</v>
      </c>
      <c r="D194" s="27" t="s">
        <v>4984</v>
      </c>
      <c r="E194" s="31">
        <v>34701</v>
      </c>
      <c r="F194" s="12">
        <f t="shared" ca="1" si="2"/>
        <v>31</v>
      </c>
      <c r="G194" s="20" t="s">
        <v>11</v>
      </c>
      <c r="H194" s="20" t="s">
        <v>3</v>
      </c>
      <c r="I194" s="18" t="s">
        <v>4613</v>
      </c>
      <c r="J194" s="30" t="s">
        <v>4943</v>
      </c>
      <c r="K194" s="30" t="s">
        <v>2164</v>
      </c>
      <c r="L194" s="9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5">
        <v>190</v>
      </c>
      <c r="B195" s="18" t="s">
        <v>1523</v>
      </c>
      <c r="C195" s="19" t="s">
        <v>4985</v>
      </c>
      <c r="D195" s="27" t="s">
        <v>4986</v>
      </c>
      <c r="E195" s="31">
        <v>38915</v>
      </c>
      <c r="F195" s="12">
        <f t="shared" ca="1" si="2"/>
        <v>20</v>
      </c>
      <c r="G195" s="20" t="s">
        <v>11</v>
      </c>
      <c r="H195" s="20" t="s">
        <v>3</v>
      </c>
      <c r="I195" s="18" t="s">
        <v>4613</v>
      </c>
      <c r="J195" s="30" t="s">
        <v>4943</v>
      </c>
      <c r="K195" s="30" t="s">
        <v>2164</v>
      </c>
      <c r="L195" s="9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5">
        <v>191</v>
      </c>
      <c r="B196" s="18" t="s">
        <v>1523</v>
      </c>
      <c r="C196" s="19" t="s">
        <v>4987</v>
      </c>
      <c r="D196" s="27" t="s">
        <v>4988</v>
      </c>
      <c r="E196" s="31">
        <v>25432</v>
      </c>
      <c r="F196" s="12">
        <f t="shared" ca="1" si="2"/>
        <v>56</v>
      </c>
      <c r="G196" s="20" t="s">
        <v>2</v>
      </c>
      <c r="H196" s="20" t="s">
        <v>6</v>
      </c>
      <c r="I196" s="18" t="s">
        <v>4613</v>
      </c>
      <c r="J196" s="30" t="s">
        <v>4943</v>
      </c>
      <c r="K196" s="30" t="s">
        <v>2164</v>
      </c>
      <c r="L196" s="9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5">
        <v>192</v>
      </c>
      <c r="B197" s="18" t="s">
        <v>1523</v>
      </c>
      <c r="C197" s="19" t="s">
        <v>4989</v>
      </c>
      <c r="D197" s="27" t="s">
        <v>4990</v>
      </c>
      <c r="E197" s="31">
        <v>34117</v>
      </c>
      <c r="F197" s="12">
        <f t="shared" ca="1" si="2"/>
        <v>33</v>
      </c>
      <c r="G197" s="20" t="s">
        <v>11</v>
      </c>
      <c r="H197" s="20" t="s">
        <v>3</v>
      </c>
      <c r="I197" s="18" t="s">
        <v>4613</v>
      </c>
      <c r="J197" s="30" t="s">
        <v>4943</v>
      </c>
      <c r="K197" s="30" t="s">
        <v>2164</v>
      </c>
      <c r="L197" s="9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5">
        <v>193</v>
      </c>
      <c r="B198" s="18" t="s">
        <v>1523</v>
      </c>
      <c r="C198" s="19" t="s">
        <v>3166</v>
      </c>
      <c r="D198" s="27" t="s">
        <v>4991</v>
      </c>
      <c r="E198" s="31">
        <v>17532</v>
      </c>
      <c r="F198" s="12">
        <f t="shared" ref="F198:F261" ca="1" si="3">INT((TODAY()-E198)/365)</f>
        <v>78</v>
      </c>
      <c r="G198" s="20" t="s">
        <v>2</v>
      </c>
      <c r="H198" s="20" t="s">
        <v>3</v>
      </c>
      <c r="I198" s="18" t="s">
        <v>4613</v>
      </c>
      <c r="J198" s="30" t="s">
        <v>4943</v>
      </c>
      <c r="K198" s="30" t="s">
        <v>2164</v>
      </c>
      <c r="L198" s="9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5">
        <v>194</v>
      </c>
      <c r="B199" s="18" t="s">
        <v>1523</v>
      </c>
      <c r="C199" s="19" t="s">
        <v>4992</v>
      </c>
      <c r="D199" s="27" t="s">
        <v>4993</v>
      </c>
      <c r="E199" s="31">
        <v>36023</v>
      </c>
      <c r="F199" s="12">
        <f t="shared" ca="1" si="3"/>
        <v>27</v>
      </c>
      <c r="G199" s="20" t="s">
        <v>11</v>
      </c>
      <c r="H199" s="20" t="s">
        <v>3</v>
      </c>
      <c r="I199" s="18" t="s">
        <v>4613</v>
      </c>
      <c r="J199" s="30" t="s">
        <v>4943</v>
      </c>
      <c r="K199" s="30" t="s">
        <v>2164</v>
      </c>
      <c r="L199" s="9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5">
        <v>195</v>
      </c>
      <c r="B200" s="18" t="s">
        <v>1523</v>
      </c>
      <c r="C200" s="19" t="s">
        <v>4994</v>
      </c>
      <c r="D200" s="27" t="s">
        <v>4995</v>
      </c>
      <c r="E200" s="31">
        <v>35074</v>
      </c>
      <c r="F200" s="12">
        <f t="shared" ca="1" si="3"/>
        <v>30</v>
      </c>
      <c r="G200" s="20" t="s">
        <v>11</v>
      </c>
      <c r="H200" s="20" t="s">
        <v>3</v>
      </c>
      <c r="I200" s="18" t="s">
        <v>4613</v>
      </c>
      <c r="J200" s="30" t="s">
        <v>4943</v>
      </c>
      <c r="K200" s="30" t="s">
        <v>2164</v>
      </c>
      <c r="L200" s="9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5">
        <v>196</v>
      </c>
      <c r="B201" s="18" t="s">
        <v>1523</v>
      </c>
      <c r="C201" s="19" t="s">
        <v>4996</v>
      </c>
      <c r="D201" s="27" t="s">
        <v>4997</v>
      </c>
      <c r="E201" s="31">
        <v>35285</v>
      </c>
      <c r="F201" s="12">
        <f t="shared" ca="1" si="3"/>
        <v>29</v>
      </c>
      <c r="G201" s="20" t="s">
        <v>11</v>
      </c>
      <c r="H201" s="20" t="s">
        <v>3</v>
      </c>
      <c r="I201" s="18" t="s">
        <v>4613</v>
      </c>
      <c r="J201" s="30" t="s">
        <v>4943</v>
      </c>
      <c r="K201" s="30" t="s">
        <v>2164</v>
      </c>
      <c r="L201" s="9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5">
        <v>197</v>
      </c>
      <c r="B202" s="18" t="s">
        <v>1523</v>
      </c>
      <c r="C202" s="19" t="s">
        <v>4998</v>
      </c>
      <c r="D202" s="27" t="s">
        <v>4562</v>
      </c>
      <c r="E202" s="31">
        <v>26207</v>
      </c>
      <c r="F202" s="12">
        <f t="shared" ca="1" si="3"/>
        <v>54</v>
      </c>
      <c r="G202" s="20" t="s">
        <v>2</v>
      </c>
      <c r="H202" s="20" t="s">
        <v>3</v>
      </c>
      <c r="I202" s="18" t="s">
        <v>4613</v>
      </c>
      <c r="J202" s="30" t="s">
        <v>4943</v>
      </c>
      <c r="K202" s="30" t="s">
        <v>2164</v>
      </c>
      <c r="L202" s="9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5">
        <v>198</v>
      </c>
      <c r="B203" s="18" t="s">
        <v>1523</v>
      </c>
      <c r="C203" s="19" t="s">
        <v>4999</v>
      </c>
      <c r="D203" s="27" t="s">
        <v>5000</v>
      </c>
      <c r="E203" s="31">
        <v>25537</v>
      </c>
      <c r="F203" s="12">
        <f t="shared" ca="1" si="3"/>
        <v>56</v>
      </c>
      <c r="G203" s="20" t="s">
        <v>2</v>
      </c>
      <c r="H203" s="20" t="s">
        <v>6</v>
      </c>
      <c r="I203" s="18" t="s">
        <v>4613</v>
      </c>
      <c r="J203" s="30" t="s">
        <v>4943</v>
      </c>
      <c r="K203" s="30" t="s">
        <v>2164</v>
      </c>
      <c r="L203" s="9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5">
        <v>199</v>
      </c>
      <c r="B204" s="18" t="s">
        <v>1523</v>
      </c>
      <c r="C204" s="19" t="s">
        <v>5001</v>
      </c>
      <c r="D204" s="27" t="s">
        <v>5002</v>
      </c>
      <c r="E204" s="31">
        <v>26664</v>
      </c>
      <c r="F204" s="12">
        <f t="shared" ca="1" si="3"/>
        <v>53</v>
      </c>
      <c r="G204" s="20" t="s">
        <v>2</v>
      </c>
      <c r="H204" s="20" t="s">
        <v>3</v>
      </c>
      <c r="I204" s="18" t="s">
        <v>4613</v>
      </c>
      <c r="J204" s="30" t="s">
        <v>4943</v>
      </c>
      <c r="K204" s="30" t="s">
        <v>2164</v>
      </c>
      <c r="L204" s="9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5">
        <v>200</v>
      </c>
      <c r="B205" s="18" t="s">
        <v>1523</v>
      </c>
      <c r="C205" s="19" t="s">
        <v>909</v>
      </c>
      <c r="D205" s="27" t="s">
        <v>5003</v>
      </c>
      <c r="E205" s="31">
        <v>21550</v>
      </c>
      <c r="F205" s="12">
        <f t="shared" ca="1" si="3"/>
        <v>67</v>
      </c>
      <c r="G205" s="20" t="s">
        <v>2</v>
      </c>
      <c r="H205" s="20" t="s">
        <v>6</v>
      </c>
      <c r="I205" s="18" t="s">
        <v>4613</v>
      </c>
      <c r="J205" s="30" t="s">
        <v>4943</v>
      </c>
      <c r="K205" s="30" t="s">
        <v>2164</v>
      </c>
      <c r="L205" s="9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5">
        <v>201</v>
      </c>
      <c r="B206" s="18" t="s">
        <v>1523</v>
      </c>
      <c r="C206" s="19" t="s">
        <v>1118</v>
      </c>
      <c r="D206" s="27" t="s">
        <v>5004</v>
      </c>
      <c r="E206" s="31">
        <v>18628</v>
      </c>
      <c r="F206" s="12">
        <f t="shared" ca="1" si="3"/>
        <v>75</v>
      </c>
      <c r="G206" s="20" t="s">
        <v>6</v>
      </c>
      <c r="H206" s="20" t="s">
        <v>3</v>
      </c>
      <c r="I206" s="18" t="s">
        <v>4613</v>
      </c>
      <c r="J206" s="30" t="s">
        <v>4943</v>
      </c>
      <c r="K206" s="30" t="s">
        <v>2164</v>
      </c>
      <c r="L206" s="9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5">
        <v>202</v>
      </c>
      <c r="B207" s="18" t="s">
        <v>1523</v>
      </c>
      <c r="C207" s="19" t="s">
        <v>3863</v>
      </c>
      <c r="D207" s="27" t="s">
        <v>5005</v>
      </c>
      <c r="E207" s="31">
        <v>26551</v>
      </c>
      <c r="F207" s="12">
        <f t="shared" ca="1" si="3"/>
        <v>53</v>
      </c>
      <c r="G207" s="20" t="s">
        <v>2</v>
      </c>
      <c r="H207" s="20" t="s">
        <v>6</v>
      </c>
      <c r="I207" s="18" t="s">
        <v>4613</v>
      </c>
      <c r="J207" s="30" t="s">
        <v>4943</v>
      </c>
      <c r="K207" s="30" t="s">
        <v>2164</v>
      </c>
      <c r="L207" s="9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5">
        <v>203</v>
      </c>
      <c r="B208" s="18" t="s">
        <v>1523</v>
      </c>
      <c r="C208" s="19" t="s">
        <v>5006</v>
      </c>
      <c r="D208" s="27" t="s">
        <v>5007</v>
      </c>
      <c r="E208" s="31">
        <v>22840</v>
      </c>
      <c r="F208" s="12">
        <f t="shared" ca="1" si="3"/>
        <v>64</v>
      </c>
      <c r="G208" s="20" t="s">
        <v>2</v>
      </c>
      <c r="H208" s="20" t="s">
        <v>3</v>
      </c>
      <c r="I208" s="18" t="s">
        <v>4613</v>
      </c>
      <c r="J208" s="30" t="s">
        <v>4943</v>
      </c>
      <c r="K208" s="30" t="s">
        <v>2164</v>
      </c>
      <c r="L208" s="9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5">
        <v>204</v>
      </c>
      <c r="B209" s="18" t="s">
        <v>1523</v>
      </c>
      <c r="C209" s="19" t="s">
        <v>960</v>
      </c>
      <c r="D209" s="27" t="s">
        <v>649</v>
      </c>
      <c r="E209" s="31">
        <v>25203</v>
      </c>
      <c r="F209" s="12">
        <f t="shared" ca="1" si="3"/>
        <v>57</v>
      </c>
      <c r="G209" s="20" t="s">
        <v>2</v>
      </c>
      <c r="H209" s="20" t="s">
        <v>3</v>
      </c>
      <c r="I209" s="18" t="s">
        <v>4613</v>
      </c>
      <c r="J209" s="30" t="s">
        <v>4943</v>
      </c>
      <c r="K209" s="30" t="s">
        <v>2164</v>
      </c>
      <c r="L209" s="9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5">
        <v>205</v>
      </c>
      <c r="B210" s="18" t="s">
        <v>1523</v>
      </c>
      <c r="C210" s="19" t="s">
        <v>1092</v>
      </c>
      <c r="D210" s="27" t="s">
        <v>5008</v>
      </c>
      <c r="E210" s="31">
        <v>21550</v>
      </c>
      <c r="F210" s="12">
        <f t="shared" ca="1" si="3"/>
        <v>67</v>
      </c>
      <c r="G210" s="20" t="s">
        <v>2</v>
      </c>
      <c r="H210" s="20" t="s">
        <v>3</v>
      </c>
      <c r="I210" s="18" t="s">
        <v>4613</v>
      </c>
      <c r="J210" s="30" t="s">
        <v>4943</v>
      </c>
      <c r="K210" s="30" t="s">
        <v>2164</v>
      </c>
      <c r="L210" s="9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5">
        <v>206</v>
      </c>
      <c r="B211" s="18" t="s">
        <v>1523</v>
      </c>
      <c r="C211" s="19" t="s">
        <v>4224</v>
      </c>
      <c r="D211" s="27" t="s">
        <v>5009</v>
      </c>
      <c r="E211" s="31">
        <v>20089</v>
      </c>
      <c r="F211" s="12">
        <f t="shared" ca="1" si="3"/>
        <v>71</v>
      </c>
      <c r="G211" s="20" t="s">
        <v>2</v>
      </c>
      <c r="H211" s="20" t="s">
        <v>3</v>
      </c>
      <c r="I211" s="18" t="s">
        <v>4613</v>
      </c>
      <c r="J211" s="30" t="s">
        <v>4943</v>
      </c>
      <c r="K211" s="30" t="s">
        <v>2164</v>
      </c>
      <c r="L211" s="9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5">
        <v>207</v>
      </c>
      <c r="B212" s="18" t="s">
        <v>1523</v>
      </c>
      <c r="C212" s="19" t="s">
        <v>2544</v>
      </c>
      <c r="D212" s="27" t="s">
        <v>5010</v>
      </c>
      <c r="E212" s="31">
        <v>18080</v>
      </c>
      <c r="F212" s="12">
        <f t="shared" ca="1" si="3"/>
        <v>77</v>
      </c>
      <c r="G212" s="20" t="s">
        <v>2</v>
      </c>
      <c r="H212" s="20" t="s">
        <v>3</v>
      </c>
      <c r="I212" s="18" t="s">
        <v>4613</v>
      </c>
      <c r="J212" s="30" t="s">
        <v>4943</v>
      </c>
      <c r="K212" s="30" t="s">
        <v>2164</v>
      </c>
      <c r="L212" s="9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5">
        <v>208</v>
      </c>
      <c r="B213" s="18" t="s">
        <v>1523</v>
      </c>
      <c r="C213" s="19" t="s">
        <v>5011</v>
      </c>
      <c r="D213" s="27" t="s">
        <v>5012</v>
      </c>
      <c r="E213" s="31">
        <v>27394</v>
      </c>
      <c r="F213" s="12">
        <f t="shared" ca="1" si="3"/>
        <v>51</v>
      </c>
      <c r="G213" s="20" t="s">
        <v>2</v>
      </c>
      <c r="H213" s="20" t="s">
        <v>6</v>
      </c>
      <c r="I213" s="18" t="s">
        <v>4613</v>
      </c>
      <c r="J213" s="30" t="s">
        <v>4943</v>
      </c>
      <c r="K213" s="30" t="s">
        <v>2164</v>
      </c>
      <c r="L213" s="9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5">
        <v>209</v>
      </c>
      <c r="B214" s="18" t="s">
        <v>1523</v>
      </c>
      <c r="C214" s="19" t="s">
        <v>1383</v>
      </c>
      <c r="D214" s="27" t="s">
        <v>5013</v>
      </c>
      <c r="E214" s="31">
        <v>17715</v>
      </c>
      <c r="F214" s="12">
        <f t="shared" ca="1" si="3"/>
        <v>78</v>
      </c>
      <c r="G214" s="20" t="s">
        <v>2</v>
      </c>
      <c r="H214" s="20" t="s">
        <v>6</v>
      </c>
      <c r="I214" s="18" t="s">
        <v>4613</v>
      </c>
      <c r="J214" s="30" t="s">
        <v>4943</v>
      </c>
      <c r="K214" s="30" t="s">
        <v>2164</v>
      </c>
      <c r="L214" s="9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5">
        <v>210</v>
      </c>
      <c r="B215" s="18" t="s">
        <v>1523</v>
      </c>
      <c r="C215" s="19" t="s">
        <v>5014</v>
      </c>
      <c r="D215" s="27" t="s">
        <v>5015</v>
      </c>
      <c r="E215" s="31">
        <v>36800</v>
      </c>
      <c r="F215" s="12">
        <f t="shared" ca="1" si="3"/>
        <v>25</v>
      </c>
      <c r="G215" s="20" t="s">
        <v>11</v>
      </c>
      <c r="H215" s="20" t="s">
        <v>6</v>
      </c>
      <c r="I215" s="18" t="s">
        <v>4613</v>
      </c>
      <c r="J215" s="30" t="s">
        <v>4943</v>
      </c>
      <c r="K215" s="30" t="s">
        <v>2164</v>
      </c>
      <c r="L215" s="9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5">
        <v>211</v>
      </c>
      <c r="B216" s="18" t="s">
        <v>1523</v>
      </c>
      <c r="C216" s="19" t="s">
        <v>5016</v>
      </c>
      <c r="D216" s="27" t="s">
        <v>2806</v>
      </c>
      <c r="E216" s="31">
        <v>23128</v>
      </c>
      <c r="F216" s="12">
        <f t="shared" ca="1" si="3"/>
        <v>63</v>
      </c>
      <c r="G216" s="20" t="s">
        <v>2</v>
      </c>
      <c r="H216" s="20" t="s">
        <v>6</v>
      </c>
      <c r="I216" s="18" t="s">
        <v>4613</v>
      </c>
      <c r="J216" s="30" t="s">
        <v>4943</v>
      </c>
      <c r="K216" s="30" t="s">
        <v>2164</v>
      </c>
      <c r="L216" s="9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5">
        <v>212</v>
      </c>
      <c r="B217" s="18" t="s">
        <v>1523</v>
      </c>
      <c r="C217" s="19" t="s">
        <v>5017</v>
      </c>
      <c r="D217" s="27" t="s">
        <v>5018</v>
      </c>
      <c r="E217" s="31">
        <v>17717</v>
      </c>
      <c r="F217" s="12">
        <f t="shared" ca="1" si="3"/>
        <v>78</v>
      </c>
      <c r="G217" s="20" t="s">
        <v>2</v>
      </c>
      <c r="H217" s="20" t="s">
        <v>3</v>
      </c>
      <c r="I217" s="18" t="s">
        <v>4613</v>
      </c>
      <c r="J217" s="30" t="s">
        <v>4943</v>
      </c>
      <c r="K217" s="30" t="s">
        <v>2164</v>
      </c>
      <c r="L217" s="9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5">
        <v>213</v>
      </c>
      <c r="B218" s="18" t="s">
        <v>1523</v>
      </c>
      <c r="C218" s="19" t="s">
        <v>5019</v>
      </c>
      <c r="D218" s="27" t="s">
        <v>5020</v>
      </c>
      <c r="E218" s="31">
        <v>33936</v>
      </c>
      <c r="F218" s="12">
        <f t="shared" ca="1" si="3"/>
        <v>33</v>
      </c>
      <c r="G218" s="20" t="s">
        <v>11</v>
      </c>
      <c r="H218" s="20" t="s">
        <v>3</v>
      </c>
      <c r="I218" s="18" t="s">
        <v>4613</v>
      </c>
      <c r="J218" s="30" t="s">
        <v>4943</v>
      </c>
      <c r="K218" s="30" t="s">
        <v>2164</v>
      </c>
      <c r="L218" s="9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5">
        <v>214</v>
      </c>
      <c r="B219" s="18" t="s">
        <v>1523</v>
      </c>
      <c r="C219" s="19" t="s">
        <v>5021</v>
      </c>
      <c r="D219" s="27" t="s">
        <v>5022</v>
      </c>
      <c r="E219" s="31">
        <v>21833</v>
      </c>
      <c r="F219" s="12">
        <f t="shared" ca="1" si="3"/>
        <v>66</v>
      </c>
      <c r="G219" s="20" t="s">
        <v>2</v>
      </c>
      <c r="H219" s="20" t="s">
        <v>3</v>
      </c>
      <c r="I219" s="18" t="s">
        <v>4613</v>
      </c>
      <c r="J219" s="30" t="s">
        <v>4943</v>
      </c>
      <c r="K219" s="30" t="s">
        <v>2164</v>
      </c>
      <c r="L219" s="9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5">
        <v>215</v>
      </c>
      <c r="B220" s="18" t="s">
        <v>1523</v>
      </c>
      <c r="C220" s="19" t="s">
        <v>5023</v>
      </c>
      <c r="D220" s="27" t="s">
        <v>3131</v>
      </c>
      <c r="E220" s="31">
        <v>26584</v>
      </c>
      <c r="F220" s="12">
        <f t="shared" ca="1" si="3"/>
        <v>53</v>
      </c>
      <c r="G220" s="20" t="s">
        <v>2</v>
      </c>
      <c r="H220" s="20" t="s">
        <v>6</v>
      </c>
      <c r="I220" s="18" t="s">
        <v>4613</v>
      </c>
      <c r="J220" s="30" t="s">
        <v>4943</v>
      </c>
      <c r="K220" s="30" t="s">
        <v>2164</v>
      </c>
      <c r="L220" s="9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5">
        <v>216</v>
      </c>
      <c r="B221" s="18" t="s">
        <v>1523</v>
      </c>
      <c r="C221" s="19" t="s">
        <v>935</v>
      </c>
      <c r="D221" s="27" t="s">
        <v>5024</v>
      </c>
      <c r="E221" s="31">
        <v>20820</v>
      </c>
      <c r="F221" s="12">
        <f t="shared" ca="1" si="3"/>
        <v>69</v>
      </c>
      <c r="G221" s="20" t="s">
        <v>2</v>
      </c>
      <c r="H221" s="20" t="s">
        <v>6</v>
      </c>
      <c r="I221" s="18" t="s">
        <v>4613</v>
      </c>
      <c r="J221" s="30" t="s">
        <v>4943</v>
      </c>
      <c r="K221" s="30" t="s">
        <v>2164</v>
      </c>
      <c r="L221" s="9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5">
        <v>217</v>
      </c>
      <c r="B222" s="18" t="s">
        <v>1523</v>
      </c>
      <c r="C222" s="19" t="s">
        <v>5025</v>
      </c>
      <c r="D222" s="27" t="s">
        <v>5026</v>
      </c>
      <c r="E222" s="31">
        <v>20967</v>
      </c>
      <c r="F222" s="12">
        <f t="shared" ca="1" si="3"/>
        <v>69</v>
      </c>
      <c r="G222" s="20" t="s">
        <v>2</v>
      </c>
      <c r="H222" s="20" t="s">
        <v>6</v>
      </c>
      <c r="I222" s="18" t="s">
        <v>4613</v>
      </c>
      <c r="J222" s="30" t="s">
        <v>4943</v>
      </c>
      <c r="K222" s="30" t="s">
        <v>2164</v>
      </c>
      <c r="L222" s="9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5">
        <v>218</v>
      </c>
      <c r="B223" s="18" t="s">
        <v>1523</v>
      </c>
      <c r="C223" s="19" t="s">
        <v>5027</v>
      </c>
      <c r="D223" s="27" t="s">
        <v>5028</v>
      </c>
      <c r="E223" s="31">
        <v>24396</v>
      </c>
      <c r="F223" s="12">
        <f t="shared" ca="1" si="3"/>
        <v>59</v>
      </c>
      <c r="G223" s="20" t="s">
        <v>2</v>
      </c>
      <c r="H223" s="20" t="s">
        <v>3</v>
      </c>
      <c r="I223" s="18" t="s">
        <v>4613</v>
      </c>
      <c r="J223" s="30" t="s">
        <v>4943</v>
      </c>
      <c r="K223" s="30" t="s">
        <v>2164</v>
      </c>
      <c r="L223" s="9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5">
        <v>219</v>
      </c>
      <c r="B224" s="18" t="s">
        <v>1523</v>
      </c>
      <c r="C224" s="19" t="s">
        <v>4730</v>
      </c>
      <c r="D224" s="27" t="s">
        <v>5029</v>
      </c>
      <c r="E224" s="31">
        <v>22463</v>
      </c>
      <c r="F224" s="12">
        <f t="shared" ca="1" si="3"/>
        <v>65</v>
      </c>
      <c r="G224" s="20" t="s">
        <v>2</v>
      </c>
      <c r="H224" s="20" t="s">
        <v>3</v>
      </c>
      <c r="I224" s="18" t="s">
        <v>4613</v>
      </c>
      <c r="J224" s="30" t="s">
        <v>4943</v>
      </c>
      <c r="K224" s="30" t="s">
        <v>2164</v>
      </c>
      <c r="L224" s="9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5">
        <v>220</v>
      </c>
      <c r="B225" s="18" t="s">
        <v>1523</v>
      </c>
      <c r="C225" s="19" t="s">
        <v>5030</v>
      </c>
      <c r="D225" s="27" t="s">
        <v>41</v>
      </c>
      <c r="E225" s="31">
        <v>25362</v>
      </c>
      <c r="F225" s="12">
        <f t="shared" ca="1" si="3"/>
        <v>57</v>
      </c>
      <c r="G225" s="20" t="s">
        <v>2</v>
      </c>
      <c r="H225" s="20" t="s">
        <v>3</v>
      </c>
      <c r="I225" s="18" t="s">
        <v>4613</v>
      </c>
      <c r="J225" s="30" t="s">
        <v>4943</v>
      </c>
      <c r="K225" s="30" t="s">
        <v>2164</v>
      </c>
      <c r="L225" s="9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5">
        <v>221</v>
      </c>
      <c r="B226" s="18" t="s">
        <v>1523</v>
      </c>
      <c r="C226" s="19" t="s">
        <v>5031</v>
      </c>
      <c r="D226" s="27" t="s">
        <v>166</v>
      </c>
      <c r="E226" s="31">
        <v>25936</v>
      </c>
      <c r="F226" s="12">
        <f t="shared" ca="1" si="3"/>
        <v>55</v>
      </c>
      <c r="G226" s="20" t="s">
        <v>2</v>
      </c>
      <c r="H226" s="20" t="s">
        <v>6</v>
      </c>
      <c r="I226" s="18" t="s">
        <v>4613</v>
      </c>
      <c r="J226" s="30" t="s">
        <v>4943</v>
      </c>
      <c r="K226" s="30" t="s">
        <v>2164</v>
      </c>
      <c r="L226" s="9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5">
        <v>222</v>
      </c>
      <c r="B227" s="18" t="s">
        <v>1523</v>
      </c>
      <c r="C227" s="19" t="s">
        <v>5032</v>
      </c>
      <c r="D227" s="27" t="s">
        <v>5033</v>
      </c>
      <c r="E227" s="31">
        <v>21865</v>
      </c>
      <c r="F227" s="12">
        <f t="shared" ca="1" si="3"/>
        <v>66</v>
      </c>
      <c r="G227" s="20" t="s">
        <v>2</v>
      </c>
      <c r="H227" s="20" t="s">
        <v>3</v>
      </c>
      <c r="I227" s="18" t="s">
        <v>4613</v>
      </c>
      <c r="J227" s="30" t="s">
        <v>4943</v>
      </c>
      <c r="K227" s="30" t="s">
        <v>2164</v>
      </c>
      <c r="L227" s="9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5">
        <v>223</v>
      </c>
      <c r="B228" s="18" t="s">
        <v>1523</v>
      </c>
      <c r="C228" s="19" t="s">
        <v>5034</v>
      </c>
      <c r="D228" s="27" t="s">
        <v>5035</v>
      </c>
      <c r="E228" s="31">
        <v>22238</v>
      </c>
      <c r="F228" s="12">
        <f t="shared" ca="1" si="3"/>
        <v>65</v>
      </c>
      <c r="G228" s="20" t="s">
        <v>2</v>
      </c>
      <c r="H228" s="20" t="s">
        <v>3</v>
      </c>
      <c r="I228" s="18" t="s">
        <v>4613</v>
      </c>
      <c r="J228" s="30" t="s">
        <v>4943</v>
      </c>
      <c r="K228" s="30" t="s">
        <v>2164</v>
      </c>
      <c r="L228" s="9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5">
        <v>224</v>
      </c>
      <c r="B229" s="18" t="s">
        <v>1523</v>
      </c>
      <c r="C229" s="19" t="s">
        <v>5036</v>
      </c>
      <c r="D229" s="27" t="s">
        <v>5037</v>
      </c>
      <c r="E229" s="31">
        <v>26336</v>
      </c>
      <c r="F229" s="12">
        <f t="shared" ca="1" si="3"/>
        <v>54</v>
      </c>
      <c r="G229" s="20" t="s">
        <v>2</v>
      </c>
      <c r="H229" s="20" t="s">
        <v>6</v>
      </c>
      <c r="I229" s="18" t="s">
        <v>4613</v>
      </c>
      <c r="J229" s="30" t="s">
        <v>4943</v>
      </c>
      <c r="K229" s="30" t="s">
        <v>2164</v>
      </c>
      <c r="L229" s="9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5">
        <v>225</v>
      </c>
      <c r="B230" s="18" t="s">
        <v>1523</v>
      </c>
      <c r="C230" s="19" t="s">
        <v>3117</v>
      </c>
      <c r="D230" s="27" t="s">
        <v>5038</v>
      </c>
      <c r="E230" s="31">
        <v>16802</v>
      </c>
      <c r="F230" s="12">
        <f t="shared" ca="1" si="3"/>
        <v>80</v>
      </c>
      <c r="G230" s="20" t="s">
        <v>2</v>
      </c>
      <c r="H230" s="20" t="s">
        <v>6</v>
      </c>
      <c r="I230" s="18" t="s">
        <v>4613</v>
      </c>
      <c r="J230" s="30" t="s">
        <v>4943</v>
      </c>
      <c r="K230" s="30" t="s">
        <v>2164</v>
      </c>
      <c r="L230" s="9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5">
        <v>226</v>
      </c>
      <c r="B231" s="18" t="s">
        <v>1523</v>
      </c>
      <c r="C231" s="19" t="s">
        <v>5039</v>
      </c>
      <c r="D231" s="27" t="s">
        <v>5040</v>
      </c>
      <c r="E231" s="31">
        <v>30906</v>
      </c>
      <c r="F231" s="12">
        <f t="shared" ca="1" si="3"/>
        <v>41</v>
      </c>
      <c r="G231" s="20" t="s">
        <v>11</v>
      </c>
      <c r="H231" s="20" t="s">
        <v>3</v>
      </c>
      <c r="I231" s="18" t="s">
        <v>4613</v>
      </c>
      <c r="J231" s="30" t="s">
        <v>4943</v>
      </c>
      <c r="K231" s="30" t="s">
        <v>2164</v>
      </c>
      <c r="L231" s="9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5">
        <v>227</v>
      </c>
      <c r="B232" s="18" t="s">
        <v>1523</v>
      </c>
      <c r="C232" s="19" t="s">
        <v>975</v>
      </c>
      <c r="D232" s="27" t="s">
        <v>5041</v>
      </c>
      <c r="E232" s="31">
        <v>18628</v>
      </c>
      <c r="F232" s="12">
        <f t="shared" ca="1" si="3"/>
        <v>75</v>
      </c>
      <c r="G232" s="20" t="s">
        <v>2</v>
      </c>
      <c r="H232" s="20" t="s">
        <v>6</v>
      </c>
      <c r="I232" s="18" t="s">
        <v>4613</v>
      </c>
      <c r="J232" s="30" t="s">
        <v>4943</v>
      </c>
      <c r="K232" s="30" t="s">
        <v>2164</v>
      </c>
      <c r="L232" s="9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5">
        <v>228</v>
      </c>
      <c r="B233" s="18" t="s">
        <v>1523</v>
      </c>
      <c r="C233" s="19" t="s">
        <v>5042</v>
      </c>
      <c r="D233" s="27" t="s">
        <v>436</v>
      </c>
      <c r="E233" s="31">
        <v>22699</v>
      </c>
      <c r="F233" s="12">
        <f t="shared" ca="1" si="3"/>
        <v>64</v>
      </c>
      <c r="G233" s="20" t="s">
        <v>2</v>
      </c>
      <c r="H233" s="20" t="s">
        <v>6</v>
      </c>
      <c r="I233" s="18" t="s">
        <v>4613</v>
      </c>
      <c r="J233" s="30" t="s">
        <v>4943</v>
      </c>
      <c r="K233" s="30" t="s">
        <v>2164</v>
      </c>
      <c r="L233" s="9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5">
        <v>229</v>
      </c>
      <c r="B234" s="18" t="s">
        <v>1523</v>
      </c>
      <c r="C234" s="19" t="s">
        <v>5043</v>
      </c>
      <c r="D234" s="27" t="s">
        <v>5044</v>
      </c>
      <c r="E234" s="31">
        <v>22467</v>
      </c>
      <c r="F234" s="12">
        <f t="shared" ca="1" si="3"/>
        <v>65</v>
      </c>
      <c r="G234" s="20" t="s">
        <v>2</v>
      </c>
      <c r="H234" s="20" t="s">
        <v>6</v>
      </c>
      <c r="I234" s="18" t="s">
        <v>4613</v>
      </c>
      <c r="J234" s="30" t="s">
        <v>4943</v>
      </c>
      <c r="K234" s="30" t="s">
        <v>2164</v>
      </c>
      <c r="L234" s="9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5">
        <v>230</v>
      </c>
      <c r="B235" s="18" t="s">
        <v>1523</v>
      </c>
      <c r="C235" s="19" t="s">
        <v>5045</v>
      </c>
      <c r="D235" s="27" t="s">
        <v>5046</v>
      </c>
      <c r="E235" s="31">
        <v>22885</v>
      </c>
      <c r="F235" s="12">
        <f t="shared" ca="1" si="3"/>
        <v>63</v>
      </c>
      <c r="G235" s="20" t="s">
        <v>2</v>
      </c>
      <c r="H235" s="20" t="s">
        <v>6</v>
      </c>
      <c r="I235" s="18" t="s">
        <v>4613</v>
      </c>
      <c r="J235" s="30" t="s">
        <v>4943</v>
      </c>
      <c r="K235" s="30" t="s">
        <v>2164</v>
      </c>
      <c r="L235" s="9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5">
        <v>231</v>
      </c>
      <c r="B236" s="18" t="s">
        <v>1523</v>
      </c>
      <c r="C236" s="19" t="s">
        <v>5047</v>
      </c>
      <c r="D236" s="27" t="s">
        <v>2758</v>
      </c>
      <c r="E236" s="31">
        <v>23106</v>
      </c>
      <c r="F236" s="12">
        <f t="shared" ca="1" si="3"/>
        <v>63</v>
      </c>
      <c r="G236" s="20" t="s">
        <v>2</v>
      </c>
      <c r="H236" s="20" t="s">
        <v>3</v>
      </c>
      <c r="I236" s="18" t="s">
        <v>4613</v>
      </c>
      <c r="J236" s="30" t="s">
        <v>4943</v>
      </c>
      <c r="K236" s="30" t="s">
        <v>2164</v>
      </c>
      <c r="L236" s="9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5">
        <v>232</v>
      </c>
      <c r="B237" s="18" t="s">
        <v>5048</v>
      </c>
      <c r="C237" s="19" t="s">
        <v>5049</v>
      </c>
      <c r="D237" s="27" t="s">
        <v>5050</v>
      </c>
      <c r="E237" s="31">
        <v>37707</v>
      </c>
      <c r="F237" s="12">
        <f t="shared" ca="1" si="3"/>
        <v>23</v>
      </c>
      <c r="G237" s="20" t="s">
        <v>11</v>
      </c>
      <c r="H237" s="20" t="s">
        <v>6</v>
      </c>
      <c r="I237" s="18" t="s">
        <v>4613</v>
      </c>
      <c r="J237" s="30" t="s">
        <v>4943</v>
      </c>
      <c r="K237" s="30" t="s">
        <v>2164</v>
      </c>
      <c r="L237" s="9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5">
        <v>233</v>
      </c>
      <c r="B238" s="18" t="s">
        <v>5048</v>
      </c>
      <c r="C238" s="19" t="s">
        <v>5051</v>
      </c>
      <c r="D238" s="27" t="s">
        <v>5052</v>
      </c>
      <c r="E238" s="31">
        <v>30568</v>
      </c>
      <c r="F238" s="12">
        <f t="shared" ca="1" si="3"/>
        <v>42</v>
      </c>
      <c r="G238" s="20" t="s">
        <v>6</v>
      </c>
      <c r="H238" s="20" t="s">
        <v>6</v>
      </c>
      <c r="I238" s="18" t="s">
        <v>4613</v>
      </c>
      <c r="J238" s="30" t="s">
        <v>4943</v>
      </c>
      <c r="K238" s="30" t="s">
        <v>2164</v>
      </c>
      <c r="L238" s="9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5">
        <v>234</v>
      </c>
      <c r="B239" s="18" t="s">
        <v>5048</v>
      </c>
      <c r="C239" s="19" t="s">
        <v>3176</v>
      </c>
      <c r="D239" s="27" t="s">
        <v>5053</v>
      </c>
      <c r="E239" s="31">
        <v>19724</v>
      </c>
      <c r="F239" s="12">
        <f t="shared" ca="1" si="3"/>
        <v>72</v>
      </c>
      <c r="G239" s="20" t="s">
        <v>2</v>
      </c>
      <c r="H239" s="20" t="s">
        <v>6</v>
      </c>
      <c r="I239" s="18" t="s">
        <v>4613</v>
      </c>
      <c r="J239" s="30" t="s">
        <v>4943</v>
      </c>
      <c r="K239" s="30" t="s">
        <v>2164</v>
      </c>
      <c r="L239" s="9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5">
        <v>235</v>
      </c>
      <c r="B240" s="18" t="s">
        <v>4525</v>
      </c>
      <c r="C240" s="19" t="s">
        <v>5054</v>
      </c>
      <c r="D240" s="27" t="s">
        <v>5055</v>
      </c>
      <c r="E240" s="31">
        <v>30446</v>
      </c>
      <c r="F240" s="12">
        <f t="shared" ca="1" si="3"/>
        <v>43</v>
      </c>
      <c r="G240" s="20" t="s">
        <v>2</v>
      </c>
      <c r="H240" s="20" t="s">
        <v>3</v>
      </c>
      <c r="I240" s="18" t="s">
        <v>4613</v>
      </c>
      <c r="J240" s="30" t="s">
        <v>4943</v>
      </c>
      <c r="K240" s="30" t="s">
        <v>2164</v>
      </c>
      <c r="L240" s="9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5">
        <v>236</v>
      </c>
      <c r="B241" s="18" t="s">
        <v>4525</v>
      </c>
      <c r="C241" s="19" t="s">
        <v>2595</v>
      </c>
      <c r="D241" s="27" t="s">
        <v>5056</v>
      </c>
      <c r="E241" s="31">
        <v>30993</v>
      </c>
      <c r="F241" s="12">
        <f t="shared" ca="1" si="3"/>
        <v>41</v>
      </c>
      <c r="G241" s="20" t="s">
        <v>2</v>
      </c>
      <c r="H241" s="20" t="s">
        <v>6</v>
      </c>
      <c r="I241" s="18" t="s">
        <v>4613</v>
      </c>
      <c r="J241" s="30" t="s">
        <v>4943</v>
      </c>
      <c r="K241" s="30" t="s">
        <v>2164</v>
      </c>
      <c r="L241" s="9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5">
        <v>237</v>
      </c>
      <c r="B242" s="18" t="s">
        <v>5057</v>
      </c>
      <c r="C242" s="19" t="s">
        <v>5058</v>
      </c>
      <c r="D242" s="27" t="s">
        <v>5059</v>
      </c>
      <c r="E242" s="31">
        <v>32713</v>
      </c>
      <c r="F242" s="12">
        <f t="shared" ca="1" si="3"/>
        <v>37</v>
      </c>
      <c r="G242" s="20" t="s">
        <v>2</v>
      </c>
      <c r="H242" s="20" t="s">
        <v>3</v>
      </c>
      <c r="I242" s="18" t="s">
        <v>4613</v>
      </c>
      <c r="J242" s="30" t="s">
        <v>4943</v>
      </c>
      <c r="K242" s="30" t="s">
        <v>2164</v>
      </c>
      <c r="L242" s="9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5">
        <v>238</v>
      </c>
      <c r="B243" s="18" t="s">
        <v>5057</v>
      </c>
      <c r="C243" s="19" t="s">
        <v>5060</v>
      </c>
      <c r="D243" s="27" t="s">
        <v>3820</v>
      </c>
      <c r="E243" s="31">
        <v>33753</v>
      </c>
      <c r="F243" s="12">
        <f t="shared" ca="1" si="3"/>
        <v>34</v>
      </c>
      <c r="G243" s="20" t="s">
        <v>2</v>
      </c>
      <c r="H243" s="20" t="s">
        <v>6</v>
      </c>
      <c r="I243" s="18" t="s">
        <v>4613</v>
      </c>
      <c r="J243" s="30" t="s">
        <v>4943</v>
      </c>
      <c r="K243" s="30" t="s">
        <v>2164</v>
      </c>
      <c r="L243" s="9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5">
        <v>239</v>
      </c>
      <c r="B244" s="18" t="s">
        <v>5061</v>
      </c>
      <c r="C244" s="19" t="s">
        <v>1383</v>
      </c>
      <c r="D244" s="27" t="s">
        <v>5062</v>
      </c>
      <c r="E244" s="31">
        <v>17715</v>
      </c>
      <c r="F244" s="12">
        <f t="shared" ca="1" si="3"/>
        <v>78</v>
      </c>
      <c r="G244" s="20" t="s">
        <v>11</v>
      </c>
      <c r="H244" s="20" t="s">
        <v>6</v>
      </c>
      <c r="I244" s="18" t="s">
        <v>4613</v>
      </c>
      <c r="J244" s="30" t="s">
        <v>4943</v>
      </c>
      <c r="K244" s="30" t="s">
        <v>2164</v>
      </c>
      <c r="L244" s="9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5">
        <v>240</v>
      </c>
      <c r="B245" s="18" t="s">
        <v>5063</v>
      </c>
      <c r="C245" s="19" t="s">
        <v>5064</v>
      </c>
      <c r="D245" s="27" t="s">
        <v>5065</v>
      </c>
      <c r="E245" s="31">
        <v>34053</v>
      </c>
      <c r="F245" s="12">
        <f t="shared" ca="1" si="3"/>
        <v>33</v>
      </c>
      <c r="G245" s="20" t="s">
        <v>2</v>
      </c>
      <c r="H245" s="20" t="s">
        <v>3</v>
      </c>
      <c r="I245" s="18" t="s">
        <v>4613</v>
      </c>
      <c r="J245" s="30" t="s">
        <v>4943</v>
      </c>
      <c r="K245" s="30" t="s">
        <v>2164</v>
      </c>
      <c r="L245" s="9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5">
        <v>241</v>
      </c>
      <c r="B246" s="18" t="s">
        <v>5063</v>
      </c>
      <c r="C246" s="19" t="s">
        <v>5066</v>
      </c>
      <c r="D246" s="27" t="s">
        <v>5067</v>
      </c>
      <c r="E246" s="31">
        <v>34662</v>
      </c>
      <c r="F246" s="12">
        <f t="shared" ca="1" si="3"/>
        <v>31</v>
      </c>
      <c r="G246" s="20" t="s">
        <v>2</v>
      </c>
      <c r="H246" s="20" t="s">
        <v>6</v>
      </c>
      <c r="I246" s="18" t="s">
        <v>4613</v>
      </c>
      <c r="J246" s="30" t="s">
        <v>4943</v>
      </c>
      <c r="K246" s="30" t="s">
        <v>2164</v>
      </c>
      <c r="L246" s="9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5">
        <v>242</v>
      </c>
      <c r="B247" s="18" t="s">
        <v>1573</v>
      </c>
      <c r="C247" s="19" t="s">
        <v>5068</v>
      </c>
      <c r="D247" s="27" t="s">
        <v>5069</v>
      </c>
      <c r="E247" s="31">
        <v>35694</v>
      </c>
      <c r="F247" s="12">
        <f t="shared" ca="1" si="3"/>
        <v>28</v>
      </c>
      <c r="G247" s="20" t="s">
        <v>11</v>
      </c>
      <c r="H247" s="20" t="s">
        <v>3</v>
      </c>
      <c r="I247" s="18" t="s">
        <v>4613</v>
      </c>
      <c r="J247" s="30" t="s">
        <v>4943</v>
      </c>
      <c r="K247" s="30" t="s">
        <v>2164</v>
      </c>
      <c r="L247" s="9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5">
        <v>243</v>
      </c>
      <c r="B248" s="18" t="s">
        <v>1573</v>
      </c>
      <c r="C248" s="19" t="s">
        <v>5070</v>
      </c>
      <c r="D248" s="27" t="s">
        <v>494</v>
      </c>
      <c r="E248" s="31">
        <v>25964</v>
      </c>
      <c r="F248" s="12">
        <f t="shared" ca="1" si="3"/>
        <v>55</v>
      </c>
      <c r="G248" s="20" t="s">
        <v>2</v>
      </c>
      <c r="H248" s="20" t="s">
        <v>6</v>
      </c>
      <c r="I248" s="18" t="s">
        <v>4613</v>
      </c>
      <c r="J248" s="30" t="s">
        <v>4943</v>
      </c>
      <c r="K248" s="30" t="s">
        <v>2164</v>
      </c>
      <c r="L248" s="9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5">
        <v>244</v>
      </c>
      <c r="B249" s="18" t="s">
        <v>1573</v>
      </c>
      <c r="C249" s="19" t="s">
        <v>5071</v>
      </c>
      <c r="D249" s="27" t="s">
        <v>5072</v>
      </c>
      <c r="E249" s="31">
        <v>28424</v>
      </c>
      <c r="F249" s="12">
        <f t="shared" ca="1" si="3"/>
        <v>48</v>
      </c>
      <c r="G249" s="20" t="s">
        <v>2</v>
      </c>
      <c r="H249" s="20" t="s">
        <v>3</v>
      </c>
      <c r="I249" s="18" t="s">
        <v>4613</v>
      </c>
      <c r="J249" s="30" t="s">
        <v>4943</v>
      </c>
      <c r="K249" s="30" t="s">
        <v>2164</v>
      </c>
      <c r="L249" s="9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5">
        <v>245</v>
      </c>
      <c r="B250" s="18" t="s">
        <v>1573</v>
      </c>
      <c r="C250" s="19" t="s">
        <v>5073</v>
      </c>
      <c r="D250" s="27" t="s">
        <v>5074</v>
      </c>
      <c r="E250" s="31">
        <v>37543</v>
      </c>
      <c r="F250" s="12">
        <f t="shared" ca="1" si="3"/>
        <v>23</v>
      </c>
      <c r="G250" s="20" t="s">
        <v>11</v>
      </c>
      <c r="H250" s="20" t="s">
        <v>3</v>
      </c>
      <c r="I250" s="18" t="s">
        <v>4613</v>
      </c>
      <c r="J250" s="30" t="s">
        <v>4943</v>
      </c>
      <c r="K250" s="30" t="s">
        <v>2164</v>
      </c>
      <c r="L250" s="9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5">
        <v>246</v>
      </c>
      <c r="B251" s="18" t="s">
        <v>5075</v>
      </c>
      <c r="C251" s="19" t="s">
        <v>967</v>
      </c>
      <c r="D251" s="27" t="s">
        <v>395</v>
      </c>
      <c r="E251" s="31">
        <v>22281</v>
      </c>
      <c r="F251" s="12">
        <f t="shared" ca="1" si="3"/>
        <v>65</v>
      </c>
      <c r="G251" s="20" t="s">
        <v>2</v>
      </c>
      <c r="H251" s="20" t="s">
        <v>6</v>
      </c>
      <c r="I251" s="18" t="s">
        <v>4613</v>
      </c>
      <c r="J251" s="30" t="s">
        <v>4943</v>
      </c>
      <c r="K251" s="30" t="s">
        <v>2164</v>
      </c>
      <c r="L251" s="9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5">
        <v>247</v>
      </c>
      <c r="B252" s="18" t="s">
        <v>5075</v>
      </c>
      <c r="C252" s="19" t="s">
        <v>5076</v>
      </c>
      <c r="D252" s="27" t="s">
        <v>5077</v>
      </c>
      <c r="E252" s="31">
        <v>18821</v>
      </c>
      <c r="F252" s="12">
        <f t="shared" ca="1" si="3"/>
        <v>75</v>
      </c>
      <c r="G252" s="20" t="s">
        <v>2</v>
      </c>
      <c r="H252" s="20" t="s">
        <v>3</v>
      </c>
      <c r="I252" s="18" t="s">
        <v>4613</v>
      </c>
      <c r="J252" s="30" t="s">
        <v>4943</v>
      </c>
      <c r="K252" s="30" t="s">
        <v>2164</v>
      </c>
      <c r="L252" s="9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5">
        <v>248</v>
      </c>
      <c r="B253" s="18" t="s">
        <v>5078</v>
      </c>
      <c r="C253" s="19" t="s">
        <v>5079</v>
      </c>
      <c r="D253" s="27" t="s">
        <v>3565</v>
      </c>
      <c r="E253" s="31">
        <v>19063</v>
      </c>
      <c r="F253" s="12">
        <f t="shared" ca="1" si="3"/>
        <v>74</v>
      </c>
      <c r="G253" s="20" t="s">
        <v>6</v>
      </c>
      <c r="H253" s="20" t="s">
        <v>6</v>
      </c>
      <c r="I253" s="18" t="s">
        <v>4613</v>
      </c>
      <c r="J253" s="30" t="s">
        <v>4943</v>
      </c>
      <c r="K253" s="30" t="s">
        <v>2164</v>
      </c>
      <c r="L253" s="9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5">
        <v>249</v>
      </c>
      <c r="B254" s="18" t="s">
        <v>5080</v>
      </c>
      <c r="C254" s="19" t="s">
        <v>5081</v>
      </c>
      <c r="D254" s="27" t="s">
        <v>5082</v>
      </c>
      <c r="E254" s="31">
        <v>32725</v>
      </c>
      <c r="F254" s="12">
        <f t="shared" ca="1" si="3"/>
        <v>37</v>
      </c>
      <c r="G254" s="20" t="s">
        <v>2</v>
      </c>
      <c r="H254" s="20" t="s">
        <v>3</v>
      </c>
      <c r="I254" s="18" t="s">
        <v>4613</v>
      </c>
      <c r="J254" s="30" t="s">
        <v>4943</v>
      </c>
      <c r="K254" s="30" t="s">
        <v>2164</v>
      </c>
      <c r="L254" s="9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5">
        <v>250</v>
      </c>
      <c r="B255" s="18" t="s">
        <v>5080</v>
      </c>
      <c r="C255" s="19" t="s">
        <v>5083</v>
      </c>
      <c r="D255" s="27" t="s">
        <v>5084</v>
      </c>
      <c r="E255" s="31">
        <v>33266</v>
      </c>
      <c r="F255" s="12">
        <f t="shared" ca="1" si="3"/>
        <v>35</v>
      </c>
      <c r="G255" s="20" t="s">
        <v>2</v>
      </c>
      <c r="H255" s="20" t="s">
        <v>6</v>
      </c>
      <c r="I255" s="18" t="s">
        <v>4613</v>
      </c>
      <c r="J255" s="30" t="s">
        <v>4943</v>
      </c>
      <c r="K255" s="30" t="s">
        <v>2164</v>
      </c>
      <c r="L255" s="9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5">
        <v>251</v>
      </c>
      <c r="B256" s="18" t="s">
        <v>5085</v>
      </c>
      <c r="C256" s="19" t="s">
        <v>5086</v>
      </c>
      <c r="D256" s="27" t="s">
        <v>5087</v>
      </c>
      <c r="E256" s="31">
        <v>36312</v>
      </c>
      <c r="F256" s="12">
        <f t="shared" ca="1" si="3"/>
        <v>27</v>
      </c>
      <c r="G256" s="20" t="s">
        <v>2</v>
      </c>
      <c r="H256" s="20" t="s">
        <v>3</v>
      </c>
      <c r="I256" s="18" t="s">
        <v>4613</v>
      </c>
      <c r="J256" s="30" t="s">
        <v>4943</v>
      </c>
      <c r="K256" s="30" t="s">
        <v>2164</v>
      </c>
      <c r="L256" s="9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5">
        <v>252</v>
      </c>
      <c r="B257" s="18" t="s">
        <v>5085</v>
      </c>
      <c r="C257" s="19" t="s">
        <v>925</v>
      </c>
      <c r="D257" s="27" t="s">
        <v>121</v>
      </c>
      <c r="E257" s="31">
        <v>20637</v>
      </c>
      <c r="F257" s="12">
        <f t="shared" ca="1" si="3"/>
        <v>70</v>
      </c>
      <c r="G257" s="20" t="s">
        <v>6</v>
      </c>
      <c r="H257" s="20" t="s">
        <v>6</v>
      </c>
      <c r="I257" s="18" t="s">
        <v>4613</v>
      </c>
      <c r="J257" s="30" t="s">
        <v>4943</v>
      </c>
      <c r="K257" s="30" t="s">
        <v>2164</v>
      </c>
      <c r="L257" s="9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5">
        <v>253</v>
      </c>
      <c r="B258" s="18" t="s">
        <v>5085</v>
      </c>
      <c r="C258" s="19" t="s">
        <v>5088</v>
      </c>
      <c r="D258" s="27" t="s">
        <v>5089</v>
      </c>
      <c r="E258" s="31">
        <v>36389</v>
      </c>
      <c r="F258" s="12">
        <f t="shared" ca="1" si="3"/>
        <v>26</v>
      </c>
      <c r="G258" s="20" t="s">
        <v>2</v>
      </c>
      <c r="H258" s="20" t="s">
        <v>6</v>
      </c>
      <c r="I258" s="18" t="s">
        <v>4613</v>
      </c>
      <c r="J258" s="30" t="s">
        <v>4943</v>
      </c>
      <c r="K258" s="30" t="s">
        <v>2164</v>
      </c>
      <c r="L258" s="9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5">
        <v>254</v>
      </c>
      <c r="B259" s="18" t="s">
        <v>5090</v>
      </c>
      <c r="C259" s="19" t="s">
        <v>5091</v>
      </c>
      <c r="D259" s="27" t="s">
        <v>5092</v>
      </c>
      <c r="E259" s="31">
        <v>31148</v>
      </c>
      <c r="F259" s="12">
        <f t="shared" ca="1" si="3"/>
        <v>41</v>
      </c>
      <c r="G259" s="20" t="s">
        <v>2</v>
      </c>
      <c r="H259" s="20" t="s">
        <v>6</v>
      </c>
      <c r="I259" s="18" t="s">
        <v>4613</v>
      </c>
      <c r="J259" s="30" t="s">
        <v>4943</v>
      </c>
      <c r="K259" s="30" t="s">
        <v>2164</v>
      </c>
      <c r="L259" s="9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5">
        <v>255</v>
      </c>
      <c r="B260" s="18" t="s">
        <v>5090</v>
      </c>
      <c r="C260" s="19" t="s">
        <v>5093</v>
      </c>
      <c r="D260" s="27" t="s">
        <v>5094</v>
      </c>
      <c r="E260" s="31">
        <v>38532</v>
      </c>
      <c r="F260" s="12">
        <f t="shared" ca="1" si="3"/>
        <v>21</v>
      </c>
      <c r="G260" s="20" t="s">
        <v>11</v>
      </c>
      <c r="H260" s="20" t="s">
        <v>6</v>
      </c>
      <c r="I260" s="18" t="s">
        <v>4613</v>
      </c>
      <c r="J260" s="30" t="s">
        <v>4943</v>
      </c>
      <c r="K260" s="30" t="s">
        <v>2164</v>
      </c>
      <c r="L260" s="9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5">
        <v>256</v>
      </c>
      <c r="B261" s="18" t="s">
        <v>5090</v>
      </c>
      <c r="C261" s="19" t="s">
        <v>4563</v>
      </c>
      <c r="D261" s="27" t="s">
        <v>5095</v>
      </c>
      <c r="E261" s="31">
        <v>30027</v>
      </c>
      <c r="F261" s="12">
        <f t="shared" ca="1" si="3"/>
        <v>44</v>
      </c>
      <c r="G261" s="20" t="s">
        <v>2</v>
      </c>
      <c r="H261" s="20" t="s">
        <v>3</v>
      </c>
      <c r="I261" s="18" t="s">
        <v>4613</v>
      </c>
      <c r="J261" s="30" t="s">
        <v>4943</v>
      </c>
      <c r="K261" s="30" t="s">
        <v>2164</v>
      </c>
      <c r="L261" s="9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5">
        <v>257</v>
      </c>
      <c r="B262" s="18" t="s">
        <v>5096</v>
      </c>
      <c r="C262" s="19" t="s">
        <v>5097</v>
      </c>
      <c r="D262" s="27" t="s">
        <v>5098</v>
      </c>
      <c r="E262" s="31">
        <v>36631</v>
      </c>
      <c r="F262" s="12">
        <f t="shared" ref="F262:F325" ca="1" si="4">INT((TODAY()-E262)/365)</f>
        <v>26</v>
      </c>
      <c r="G262" s="20" t="s">
        <v>2</v>
      </c>
      <c r="H262" s="20" t="s">
        <v>6</v>
      </c>
      <c r="I262" s="18" t="s">
        <v>4613</v>
      </c>
      <c r="J262" s="30" t="s">
        <v>4943</v>
      </c>
      <c r="K262" s="30" t="s">
        <v>2164</v>
      </c>
      <c r="L262" s="9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5">
        <v>258</v>
      </c>
      <c r="B263" s="18" t="s">
        <v>5096</v>
      </c>
      <c r="C263" s="19" t="s">
        <v>5099</v>
      </c>
      <c r="D263" s="27" t="s">
        <v>3310</v>
      </c>
      <c r="E263" s="31">
        <v>37228</v>
      </c>
      <c r="F263" s="12">
        <f t="shared" ca="1" si="4"/>
        <v>24</v>
      </c>
      <c r="G263" s="20" t="s">
        <v>2</v>
      </c>
      <c r="H263" s="20" t="s">
        <v>3</v>
      </c>
      <c r="I263" s="18" t="s">
        <v>4613</v>
      </c>
      <c r="J263" s="30" t="s">
        <v>4943</v>
      </c>
      <c r="K263" s="30" t="s">
        <v>2164</v>
      </c>
      <c r="L263" s="9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5">
        <v>259</v>
      </c>
      <c r="B264" s="18" t="s">
        <v>5100</v>
      </c>
      <c r="C264" s="19" t="s">
        <v>5101</v>
      </c>
      <c r="D264" s="27" t="s">
        <v>5102</v>
      </c>
      <c r="E264" s="31">
        <v>34043</v>
      </c>
      <c r="F264" s="12">
        <f t="shared" ca="1" si="4"/>
        <v>33</v>
      </c>
      <c r="G264" s="20" t="s">
        <v>11</v>
      </c>
      <c r="H264" s="20" t="s">
        <v>3</v>
      </c>
      <c r="I264" s="18" t="s">
        <v>4613</v>
      </c>
      <c r="J264" s="30" t="s">
        <v>4943</v>
      </c>
      <c r="K264" s="30" t="s">
        <v>2164</v>
      </c>
      <c r="L264" s="9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5">
        <v>260</v>
      </c>
      <c r="B265" s="18" t="s">
        <v>5100</v>
      </c>
      <c r="C265" s="19" t="s">
        <v>5103</v>
      </c>
      <c r="D265" s="27" t="s">
        <v>5104</v>
      </c>
      <c r="E265" s="31">
        <v>26291</v>
      </c>
      <c r="F265" s="12">
        <f t="shared" ca="1" si="4"/>
        <v>54</v>
      </c>
      <c r="G265" s="20" t="s">
        <v>2</v>
      </c>
      <c r="H265" s="20" t="s">
        <v>6</v>
      </c>
      <c r="I265" s="18" t="s">
        <v>4613</v>
      </c>
      <c r="J265" s="30" t="s">
        <v>4943</v>
      </c>
      <c r="K265" s="30" t="s">
        <v>2164</v>
      </c>
      <c r="L265" s="9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5">
        <v>261</v>
      </c>
      <c r="B266" s="18" t="s">
        <v>1678</v>
      </c>
      <c r="C266" s="19" t="s">
        <v>5105</v>
      </c>
      <c r="D266" s="27" t="s">
        <v>5106</v>
      </c>
      <c r="E266" s="31">
        <v>33720</v>
      </c>
      <c r="F266" s="12">
        <f t="shared" ca="1" si="4"/>
        <v>34</v>
      </c>
      <c r="G266" s="20" t="s">
        <v>11</v>
      </c>
      <c r="H266" s="20" t="s">
        <v>3</v>
      </c>
      <c r="I266" s="18" t="s">
        <v>4613</v>
      </c>
      <c r="J266" s="30" t="s">
        <v>4943</v>
      </c>
      <c r="K266" s="30" t="s">
        <v>2164</v>
      </c>
      <c r="L266" s="9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5">
        <v>262</v>
      </c>
      <c r="B267" s="18" t="s">
        <v>1678</v>
      </c>
      <c r="C267" s="19" t="s">
        <v>5107</v>
      </c>
      <c r="D267" s="27" t="s">
        <v>5108</v>
      </c>
      <c r="E267" s="31">
        <v>21716</v>
      </c>
      <c r="F267" s="12">
        <f t="shared" ca="1" si="4"/>
        <v>67</v>
      </c>
      <c r="G267" s="20" t="s">
        <v>2</v>
      </c>
      <c r="H267" s="20" t="s">
        <v>6</v>
      </c>
      <c r="I267" s="18" t="s">
        <v>4613</v>
      </c>
      <c r="J267" s="30" t="s">
        <v>4943</v>
      </c>
      <c r="K267" s="30" t="s">
        <v>2164</v>
      </c>
      <c r="L267" s="9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5">
        <v>263</v>
      </c>
      <c r="B268" s="18" t="s">
        <v>1678</v>
      </c>
      <c r="C268" s="19" t="s">
        <v>5109</v>
      </c>
      <c r="D268" s="27" t="s">
        <v>5110</v>
      </c>
      <c r="E268" s="31">
        <v>18552</v>
      </c>
      <c r="F268" s="12">
        <f t="shared" ca="1" si="4"/>
        <v>75</v>
      </c>
      <c r="G268" s="20" t="s">
        <v>2</v>
      </c>
      <c r="H268" s="20" t="s">
        <v>3</v>
      </c>
      <c r="I268" s="18" t="s">
        <v>4613</v>
      </c>
      <c r="J268" s="30" t="s">
        <v>4943</v>
      </c>
      <c r="K268" s="30" t="s">
        <v>2164</v>
      </c>
      <c r="L268" s="9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5">
        <v>264</v>
      </c>
      <c r="B269" s="18" t="s">
        <v>1678</v>
      </c>
      <c r="C269" s="19" t="s">
        <v>5111</v>
      </c>
      <c r="D269" s="27" t="s">
        <v>5112</v>
      </c>
      <c r="E269" s="31">
        <v>29267</v>
      </c>
      <c r="F269" s="12">
        <f t="shared" ca="1" si="4"/>
        <v>46</v>
      </c>
      <c r="G269" s="20" t="s">
        <v>6</v>
      </c>
      <c r="H269" s="20" t="s">
        <v>3</v>
      </c>
      <c r="I269" s="18" t="s">
        <v>4613</v>
      </c>
      <c r="J269" s="30" t="s">
        <v>4943</v>
      </c>
      <c r="K269" s="30" t="s">
        <v>2164</v>
      </c>
      <c r="L269" s="9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5">
        <v>265</v>
      </c>
      <c r="B270" s="18" t="s">
        <v>5113</v>
      </c>
      <c r="C270" s="19" t="s">
        <v>5114</v>
      </c>
      <c r="D270" s="27" t="s">
        <v>5115</v>
      </c>
      <c r="E270" s="31">
        <v>33050</v>
      </c>
      <c r="F270" s="12">
        <f t="shared" ca="1" si="4"/>
        <v>36</v>
      </c>
      <c r="G270" s="20" t="s">
        <v>2</v>
      </c>
      <c r="H270" s="20" t="s">
        <v>6</v>
      </c>
      <c r="I270" s="18" t="s">
        <v>4613</v>
      </c>
      <c r="J270" s="30" t="s">
        <v>4943</v>
      </c>
      <c r="K270" s="30" t="s">
        <v>2164</v>
      </c>
      <c r="L270" s="9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5">
        <v>266</v>
      </c>
      <c r="B271" s="18" t="s">
        <v>5113</v>
      </c>
      <c r="C271" s="19" t="s">
        <v>5116</v>
      </c>
      <c r="D271" s="27" t="s">
        <v>5117</v>
      </c>
      <c r="E271" s="31">
        <v>31356</v>
      </c>
      <c r="F271" s="12">
        <f t="shared" ca="1" si="4"/>
        <v>40</v>
      </c>
      <c r="G271" s="20" t="s">
        <v>2</v>
      </c>
      <c r="H271" s="20" t="s">
        <v>3</v>
      </c>
      <c r="I271" s="18" t="s">
        <v>4613</v>
      </c>
      <c r="J271" s="30" t="s">
        <v>4943</v>
      </c>
      <c r="K271" s="30" t="s">
        <v>2164</v>
      </c>
      <c r="L271" s="9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5">
        <v>267</v>
      </c>
      <c r="B272" s="18" t="s">
        <v>5118</v>
      </c>
      <c r="C272" s="19" t="s">
        <v>5119</v>
      </c>
      <c r="D272" s="27" t="s">
        <v>5120</v>
      </c>
      <c r="E272" s="31">
        <v>34064</v>
      </c>
      <c r="F272" s="12">
        <f t="shared" ca="1" si="4"/>
        <v>33</v>
      </c>
      <c r="G272" s="20" t="s">
        <v>2</v>
      </c>
      <c r="H272" s="20" t="s">
        <v>3</v>
      </c>
      <c r="I272" s="18" t="s">
        <v>4613</v>
      </c>
      <c r="J272" s="30" t="s">
        <v>4943</v>
      </c>
      <c r="K272" s="30" t="s">
        <v>2164</v>
      </c>
      <c r="L272" s="9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5">
        <v>268</v>
      </c>
      <c r="B273" s="18" t="s">
        <v>5118</v>
      </c>
      <c r="C273" s="19" t="s">
        <v>5121</v>
      </c>
      <c r="D273" s="27" t="s">
        <v>5122</v>
      </c>
      <c r="E273" s="31">
        <v>34496</v>
      </c>
      <c r="F273" s="12">
        <f t="shared" ca="1" si="4"/>
        <v>32</v>
      </c>
      <c r="G273" s="20" t="s">
        <v>2</v>
      </c>
      <c r="H273" s="20" t="s">
        <v>6</v>
      </c>
      <c r="I273" s="18" t="s">
        <v>4613</v>
      </c>
      <c r="J273" s="30" t="s">
        <v>4943</v>
      </c>
      <c r="K273" s="30" t="s">
        <v>2164</v>
      </c>
      <c r="L273" s="9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5">
        <v>269</v>
      </c>
      <c r="B274" s="18" t="s">
        <v>4860</v>
      </c>
      <c r="C274" s="19" t="s">
        <v>5123</v>
      </c>
      <c r="D274" s="27" t="s">
        <v>5124</v>
      </c>
      <c r="E274" s="31">
        <v>39257</v>
      </c>
      <c r="F274" s="12">
        <f t="shared" ca="1" si="4"/>
        <v>19</v>
      </c>
      <c r="G274" s="20" t="s">
        <v>11</v>
      </c>
      <c r="H274" s="20" t="s">
        <v>3</v>
      </c>
      <c r="I274" s="18" t="s">
        <v>4613</v>
      </c>
      <c r="J274" s="30" t="s">
        <v>4943</v>
      </c>
      <c r="K274" s="30" t="s">
        <v>2164</v>
      </c>
      <c r="L274" s="9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5">
        <v>270</v>
      </c>
      <c r="B275" s="18" t="s">
        <v>4860</v>
      </c>
      <c r="C275" s="19" t="s">
        <v>5125</v>
      </c>
      <c r="D275" s="27" t="s">
        <v>5126</v>
      </c>
      <c r="E275" s="31">
        <v>36856</v>
      </c>
      <c r="F275" s="12">
        <f t="shared" ca="1" si="4"/>
        <v>25</v>
      </c>
      <c r="G275" s="20" t="s">
        <v>11</v>
      </c>
      <c r="H275" s="20" t="s">
        <v>6</v>
      </c>
      <c r="I275" s="18" t="s">
        <v>4613</v>
      </c>
      <c r="J275" s="30" t="s">
        <v>4943</v>
      </c>
      <c r="K275" s="30" t="s">
        <v>2164</v>
      </c>
      <c r="L275" s="9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5">
        <v>271</v>
      </c>
      <c r="B276" s="18" t="s">
        <v>4860</v>
      </c>
      <c r="C276" s="19" t="s">
        <v>5127</v>
      </c>
      <c r="D276" s="27" t="s">
        <v>5128</v>
      </c>
      <c r="E276" s="31">
        <v>29376</v>
      </c>
      <c r="F276" s="12">
        <f t="shared" ca="1" si="4"/>
        <v>46</v>
      </c>
      <c r="G276" s="20" t="s">
        <v>2</v>
      </c>
      <c r="H276" s="20" t="s">
        <v>6</v>
      </c>
      <c r="I276" s="18" t="s">
        <v>4613</v>
      </c>
      <c r="J276" s="30" t="s">
        <v>4943</v>
      </c>
      <c r="K276" s="30" t="s">
        <v>2164</v>
      </c>
      <c r="L276" s="9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5">
        <v>272</v>
      </c>
      <c r="B277" s="18" t="s">
        <v>4860</v>
      </c>
      <c r="C277" s="19" t="s">
        <v>3603</v>
      </c>
      <c r="D277" s="27" t="s">
        <v>5129</v>
      </c>
      <c r="E277" s="31">
        <v>26123</v>
      </c>
      <c r="F277" s="12">
        <f t="shared" ca="1" si="4"/>
        <v>55</v>
      </c>
      <c r="G277" s="20" t="s">
        <v>2</v>
      </c>
      <c r="H277" s="20" t="s">
        <v>3</v>
      </c>
      <c r="I277" s="18" t="s">
        <v>4613</v>
      </c>
      <c r="J277" s="30" t="s">
        <v>4943</v>
      </c>
      <c r="K277" s="30" t="s">
        <v>2164</v>
      </c>
      <c r="L277" s="9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5">
        <v>273</v>
      </c>
      <c r="B278" s="18" t="s">
        <v>5130</v>
      </c>
      <c r="C278" s="19" t="s">
        <v>5131</v>
      </c>
      <c r="D278" s="27" t="s">
        <v>5132</v>
      </c>
      <c r="E278" s="31">
        <v>35378</v>
      </c>
      <c r="F278" s="12">
        <f t="shared" ca="1" si="4"/>
        <v>29</v>
      </c>
      <c r="G278" s="20" t="s">
        <v>2</v>
      </c>
      <c r="H278" s="20" t="s">
        <v>6</v>
      </c>
      <c r="I278" s="18" t="s">
        <v>4613</v>
      </c>
      <c r="J278" s="30" t="s">
        <v>4943</v>
      </c>
      <c r="K278" s="30" t="s">
        <v>2164</v>
      </c>
      <c r="L278" s="9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5">
        <v>274</v>
      </c>
      <c r="B279" s="18" t="s">
        <v>5130</v>
      </c>
      <c r="C279" s="19" t="s">
        <v>5133</v>
      </c>
      <c r="D279" s="27" t="s">
        <v>5134</v>
      </c>
      <c r="E279" s="31">
        <v>33772</v>
      </c>
      <c r="F279" s="12">
        <f t="shared" ca="1" si="4"/>
        <v>34</v>
      </c>
      <c r="G279" s="20" t="s">
        <v>2</v>
      </c>
      <c r="H279" s="20" t="s">
        <v>3</v>
      </c>
      <c r="I279" s="18" t="s">
        <v>4613</v>
      </c>
      <c r="J279" s="30" t="s">
        <v>4943</v>
      </c>
      <c r="K279" s="30" t="s">
        <v>2164</v>
      </c>
      <c r="L279" s="9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5">
        <v>275</v>
      </c>
      <c r="B280" s="18" t="s">
        <v>5135</v>
      </c>
      <c r="C280" s="19" t="s">
        <v>5136</v>
      </c>
      <c r="D280" s="27" t="s">
        <v>5137</v>
      </c>
      <c r="E280" s="31">
        <v>35470</v>
      </c>
      <c r="F280" s="12">
        <f t="shared" ca="1" si="4"/>
        <v>29</v>
      </c>
      <c r="G280" s="20" t="s">
        <v>2</v>
      </c>
      <c r="H280" s="20" t="s">
        <v>6</v>
      </c>
      <c r="I280" s="18" t="s">
        <v>4613</v>
      </c>
      <c r="J280" s="30" t="s">
        <v>4943</v>
      </c>
      <c r="K280" s="30" t="s">
        <v>2164</v>
      </c>
      <c r="L280" s="9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5">
        <v>276</v>
      </c>
      <c r="B281" s="18" t="s">
        <v>5135</v>
      </c>
      <c r="C281" s="19" t="s">
        <v>5138</v>
      </c>
      <c r="D281" s="27" t="s">
        <v>5139</v>
      </c>
      <c r="E281" s="31">
        <v>33393</v>
      </c>
      <c r="F281" s="12">
        <f t="shared" ca="1" si="4"/>
        <v>35</v>
      </c>
      <c r="G281" s="20" t="s">
        <v>2</v>
      </c>
      <c r="H281" s="20" t="s">
        <v>3</v>
      </c>
      <c r="I281" s="18" t="s">
        <v>4613</v>
      </c>
      <c r="J281" s="30" t="s">
        <v>4943</v>
      </c>
      <c r="K281" s="30" t="s">
        <v>2164</v>
      </c>
      <c r="L281" s="9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5">
        <v>277</v>
      </c>
      <c r="B282" s="18" t="s">
        <v>5140</v>
      </c>
      <c r="C282" s="19" t="s">
        <v>5141</v>
      </c>
      <c r="D282" s="27" t="s">
        <v>5142</v>
      </c>
      <c r="E282" s="31">
        <v>34896</v>
      </c>
      <c r="F282" s="12">
        <f t="shared" ca="1" si="4"/>
        <v>31</v>
      </c>
      <c r="G282" s="20" t="s">
        <v>2</v>
      </c>
      <c r="H282" s="20" t="s">
        <v>3</v>
      </c>
      <c r="I282" s="18" t="s">
        <v>4613</v>
      </c>
      <c r="J282" s="30" t="s">
        <v>4943</v>
      </c>
      <c r="K282" s="30" t="s">
        <v>2164</v>
      </c>
      <c r="L282" s="9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5">
        <v>278</v>
      </c>
      <c r="B283" s="18" t="s">
        <v>5140</v>
      </c>
      <c r="C283" s="19" t="s">
        <v>3446</v>
      </c>
      <c r="D283" s="27" t="s">
        <v>5143</v>
      </c>
      <c r="E283" s="31">
        <v>36569</v>
      </c>
      <c r="F283" s="12">
        <f t="shared" ca="1" si="4"/>
        <v>26</v>
      </c>
      <c r="G283" s="20" t="s">
        <v>2</v>
      </c>
      <c r="H283" s="20" t="s">
        <v>6</v>
      </c>
      <c r="I283" s="18" t="s">
        <v>4613</v>
      </c>
      <c r="J283" s="30" t="s">
        <v>4943</v>
      </c>
      <c r="K283" s="30" t="s">
        <v>2164</v>
      </c>
      <c r="L283" s="9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5">
        <v>279</v>
      </c>
      <c r="B284" s="18" t="s">
        <v>3394</v>
      </c>
      <c r="C284" s="19" t="s">
        <v>1261</v>
      </c>
      <c r="D284" s="27" t="s">
        <v>5144</v>
      </c>
      <c r="E284" s="31">
        <v>21185</v>
      </c>
      <c r="F284" s="12">
        <f t="shared" ca="1" si="4"/>
        <v>68</v>
      </c>
      <c r="G284" s="20" t="s">
        <v>6</v>
      </c>
      <c r="H284" s="20" t="s">
        <v>6</v>
      </c>
      <c r="I284" s="18" t="s">
        <v>4613</v>
      </c>
      <c r="J284" s="30" t="s">
        <v>4943</v>
      </c>
      <c r="K284" s="30" t="s">
        <v>2164</v>
      </c>
      <c r="L284" s="9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5">
        <v>280</v>
      </c>
      <c r="B285" s="18" t="s">
        <v>3394</v>
      </c>
      <c r="C285" s="19" t="s">
        <v>2249</v>
      </c>
      <c r="D285" s="27" t="s">
        <v>5145</v>
      </c>
      <c r="E285" s="31">
        <v>30384</v>
      </c>
      <c r="F285" s="12">
        <f t="shared" ca="1" si="4"/>
        <v>43</v>
      </c>
      <c r="G285" s="20" t="s">
        <v>11</v>
      </c>
      <c r="H285" s="20" t="s">
        <v>6</v>
      </c>
      <c r="I285" s="18" t="s">
        <v>4613</v>
      </c>
      <c r="J285" s="30" t="s">
        <v>4943</v>
      </c>
      <c r="K285" s="30" t="s">
        <v>2164</v>
      </c>
      <c r="L285" s="9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5">
        <v>281</v>
      </c>
      <c r="B286" s="18" t="s">
        <v>1528</v>
      </c>
      <c r="C286" s="19" t="s">
        <v>5146</v>
      </c>
      <c r="D286" s="27" t="s">
        <v>5147</v>
      </c>
      <c r="E286" s="31">
        <v>36735</v>
      </c>
      <c r="F286" s="12">
        <f t="shared" ca="1" si="4"/>
        <v>26</v>
      </c>
      <c r="G286" s="20" t="s">
        <v>11</v>
      </c>
      <c r="H286" s="20" t="s">
        <v>3</v>
      </c>
      <c r="I286" s="18" t="s">
        <v>4613</v>
      </c>
      <c r="J286" s="30" t="s">
        <v>4943</v>
      </c>
      <c r="K286" s="30" t="s">
        <v>2164</v>
      </c>
      <c r="L286" s="9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5">
        <v>282</v>
      </c>
      <c r="B287" s="18" t="s">
        <v>1528</v>
      </c>
      <c r="C287" s="19" t="s">
        <v>5148</v>
      </c>
      <c r="D287" s="27" t="s">
        <v>605</v>
      </c>
      <c r="E287" s="31">
        <v>26361</v>
      </c>
      <c r="F287" s="12">
        <f t="shared" ca="1" si="4"/>
        <v>54</v>
      </c>
      <c r="G287" s="20" t="s">
        <v>2</v>
      </c>
      <c r="H287" s="20" t="s">
        <v>3</v>
      </c>
      <c r="I287" s="18" t="s">
        <v>4613</v>
      </c>
      <c r="J287" s="30" t="s">
        <v>4943</v>
      </c>
      <c r="K287" s="30" t="s">
        <v>2164</v>
      </c>
      <c r="L287" s="9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5">
        <v>283</v>
      </c>
      <c r="B288" s="18" t="s">
        <v>1528</v>
      </c>
      <c r="C288" s="19" t="s">
        <v>5149</v>
      </c>
      <c r="D288" s="27" t="s">
        <v>5150</v>
      </c>
      <c r="E288" s="31">
        <v>28349</v>
      </c>
      <c r="F288" s="12">
        <f t="shared" ca="1" si="4"/>
        <v>49</v>
      </c>
      <c r="G288" s="20" t="s">
        <v>2</v>
      </c>
      <c r="H288" s="20" t="s">
        <v>6</v>
      </c>
      <c r="I288" s="18" t="s">
        <v>4613</v>
      </c>
      <c r="J288" s="30" t="s">
        <v>4943</v>
      </c>
      <c r="K288" s="30" t="s">
        <v>2164</v>
      </c>
      <c r="L288" s="9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5">
        <v>284</v>
      </c>
      <c r="B289" s="18" t="s">
        <v>5151</v>
      </c>
      <c r="C289" s="19" t="s">
        <v>5152</v>
      </c>
      <c r="D289" s="27" t="s">
        <v>5153</v>
      </c>
      <c r="E289" s="31">
        <v>35017</v>
      </c>
      <c r="F289" s="12">
        <f t="shared" ca="1" si="4"/>
        <v>30</v>
      </c>
      <c r="G289" s="20" t="s">
        <v>11</v>
      </c>
      <c r="H289" s="20" t="s">
        <v>3</v>
      </c>
      <c r="I289" s="18" t="s">
        <v>4613</v>
      </c>
      <c r="J289" s="30" t="s">
        <v>4943</v>
      </c>
      <c r="K289" s="30" t="s">
        <v>2164</v>
      </c>
      <c r="L289" s="9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5">
        <v>285</v>
      </c>
      <c r="B290" s="18" t="s">
        <v>5151</v>
      </c>
      <c r="C290" s="19" t="s">
        <v>1261</v>
      </c>
      <c r="D290" s="27" t="s">
        <v>5154</v>
      </c>
      <c r="E290" s="31">
        <v>21185</v>
      </c>
      <c r="F290" s="12">
        <f t="shared" ca="1" si="4"/>
        <v>68</v>
      </c>
      <c r="G290" s="20" t="s">
        <v>6</v>
      </c>
      <c r="H290" s="20" t="s">
        <v>6</v>
      </c>
      <c r="I290" s="18" t="s">
        <v>4613</v>
      </c>
      <c r="J290" s="30" t="s">
        <v>4943</v>
      </c>
      <c r="K290" s="30" t="s">
        <v>2164</v>
      </c>
      <c r="L290" s="9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5">
        <v>286</v>
      </c>
      <c r="B291" s="18" t="s">
        <v>5155</v>
      </c>
      <c r="C291" s="19" t="s">
        <v>5156</v>
      </c>
      <c r="D291" s="27" t="s">
        <v>5157</v>
      </c>
      <c r="E291" s="31">
        <v>25466</v>
      </c>
      <c r="F291" s="12">
        <f t="shared" ca="1" si="4"/>
        <v>56</v>
      </c>
      <c r="G291" s="20" t="s">
        <v>6</v>
      </c>
      <c r="H291" s="20" t="s">
        <v>3</v>
      </c>
      <c r="I291" s="18" t="s">
        <v>4613</v>
      </c>
      <c r="J291" s="30" t="s">
        <v>5158</v>
      </c>
      <c r="K291" s="30" t="s">
        <v>2164</v>
      </c>
      <c r="L291" s="9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5">
        <v>287</v>
      </c>
      <c r="B292" s="18" t="s">
        <v>5155</v>
      </c>
      <c r="C292" s="19" t="s">
        <v>5159</v>
      </c>
      <c r="D292" s="27" t="s">
        <v>5160</v>
      </c>
      <c r="E292" s="31">
        <v>37032</v>
      </c>
      <c r="F292" s="12">
        <f t="shared" ca="1" si="4"/>
        <v>25</v>
      </c>
      <c r="G292" s="20" t="s">
        <v>11</v>
      </c>
      <c r="H292" s="20" t="s">
        <v>6</v>
      </c>
      <c r="I292" s="18" t="s">
        <v>4613</v>
      </c>
      <c r="J292" s="30" t="s">
        <v>5158</v>
      </c>
      <c r="K292" s="30" t="s">
        <v>2164</v>
      </c>
      <c r="L292" s="9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5">
        <v>288</v>
      </c>
      <c r="B293" s="18" t="s">
        <v>5161</v>
      </c>
      <c r="C293" s="19" t="s">
        <v>5162</v>
      </c>
      <c r="D293" s="27" t="s">
        <v>5163</v>
      </c>
      <c r="E293" s="31">
        <v>37532</v>
      </c>
      <c r="F293" s="12">
        <f t="shared" ca="1" si="4"/>
        <v>23</v>
      </c>
      <c r="G293" s="20" t="s">
        <v>11</v>
      </c>
      <c r="H293" s="20" t="s">
        <v>3</v>
      </c>
      <c r="I293" s="18" t="s">
        <v>4613</v>
      </c>
      <c r="J293" s="30" t="s">
        <v>5158</v>
      </c>
      <c r="K293" s="30" t="s">
        <v>2164</v>
      </c>
      <c r="L293" s="9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5">
        <v>289</v>
      </c>
      <c r="B294" s="18" t="s">
        <v>5161</v>
      </c>
      <c r="C294" s="19" t="s">
        <v>5164</v>
      </c>
      <c r="D294" s="27" t="s">
        <v>5165</v>
      </c>
      <c r="E294" s="31">
        <v>29080</v>
      </c>
      <c r="F294" s="12">
        <f t="shared" ca="1" si="4"/>
        <v>46</v>
      </c>
      <c r="G294" s="20" t="s">
        <v>2</v>
      </c>
      <c r="H294" s="20" t="s">
        <v>6</v>
      </c>
      <c r="I294" s="18" t="s">
        <v>4613</v>
      </c>
      <c r="J294" s="30" t="s">
        <v>5158</v>
      </c>
      <c r="K294" s="30" t="s">
        <v>2164</v>
      </c>
      <c r="L294" s="9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5">
        <v>290</v>
      </c>
      <c r="B295" s="18" t="s">
        <v>5161</v>
      </c>
      <c r="C295" s="19" t="s">
        <v>5166</v>
      </c>
      <c r="D295" s="27" t="s">
        <v>5167</v>
      </c>
      <c r="E295" s="31">
        <v>36550</v>
      </c>
      <c r="F295" s="12">
        <f t="shared" ca="1" si="4"/>
        <v>26</v>
      </c>
      <c r="G295" s="20" t="s">
        <v>11</v>
      </c>
      <c r="H295" s="20" t="s">
        <v>3</v>
      </c>
      <c r="I295" s="18" t="s">
        <v>4613</v>
      </c>
      <c r="J295" s="30" t="s">
        <v>5158</v>
      </c>
      <c r="K295" s="30" t="s">
        <v>2164</v>
      </c>
      <c r="L295" s="9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5">
        <v>291</v>
      </c>
      <c r="B296" s="18" t="s">
        <v>5161</v>
      </c>
      <c r="C296" s="19" t="s">
        <v>5168</v>
      </c>
      <c r="D296" s="27" t="s">
        <v>5169</v>
      </c>
      <c r="E296" s="31">
        <v>26804</v>
      </c>
      <c r="F296" s="12">
        <f t="shared" ca="1" si="4"/>
        <v>53</v>
      </c>
      <c r="G296" s="20" t="s">
        <v>2</v>
      </c>
      <c r="H296" s="20" t="s">
        <v>3</v>
      </c>
      <c r="I296" s="18" t="s">
        <v>4613</v>
      </c>
      <c r="J296" s="30" t="s">
        <v>5158</v>
      </c>
      <c r="K296" s="30" t="s">
        <v>2164</v>
      </c>
      <c r="L296" s="9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5">
        <v>292</v>
      </c>
      <c r="B297" s="18" t="s">
        <v>1644</v>
      </c>
      <c r="C297" s="19" t="s">
        <v>5170</v>
      </c>
      <c r="D297" s="27" t="s">
        <v>5171</v>
      </c>
      <c r="E297" s="31">
        <v>30527</v>
      </c>
      <c r="F297" s="12">
        <f t="shared" ca="1" si="4"/>
        <v>43</v>
      </c>
      <c r="G297" s="20" t="s">
        <v>2</v>
      </c>
      <c r="H297" s="20" t="s">
        <v>3</v>
      </c>
      <c r="I297" s="18" t="s">
        <v>4613</v>
      </c>
      <c r="J297" s="30" t="s">
        <v>5158</v>
      </c>
      <c r="K297" s="30" t="s">
        <v>2164</v>
      </c>
      <c r="L297" s="9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5">
        <v>293</v>
      </c>
      <c r="B298" s="18" t="s">
        <v>1644</v>
      </c>
      <c r="C298" s="19" t="s">
        <v>5172</v>
      </c>
      <c r="D298" s="27" t="s">
        <v>5173</v>
      </c>
      <c r="E298" s="31">
        <v>39266</v>
      </c>
      <c r="F298" s="12">
        <f t="shared" ca="1" si="4"/>
        <v>19</v>
      </c>
      <c r="G298" s="20" t="s">
        <v>11</v>
      </c>
      <c r="H298" s="20" t="s">
        <v>3</v>
      </c>
      <c r="I298" s="18" t="s">
        <v>4613</v>
      </c>
      <c r="J298" s="30" t="s">
        <v>5158</v>
      </c>
      <c r="K298" s="30" t="s">
        <v>2164</v>
      </c>
      <c r="L298" s="9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5">
        <v>294</v>
      </c>
      <c r="B299" s="18" t="s">
        <v>1644</v>
      </c>
      <c r="C299" s="19" t="s">
        <v>5174</v>
      </c>
      <c r="D299" s="27" t="s">
        <v>5175</v>
      </c>
      <c r="E299" s="31">
        <v>38881</v>
      </c>
      <c r="F299" s="12">
        <f t="shared" ca="1" si="4"/>
        <v>20</v>
      </c>
      <c r="G299" s="20" t="s">
        <v>11</v>
      </c>
      <c r="H299" s="20" t="s">
        <v>3</v>
      </c>
      <c r="I299" s="18" t="s">
        <v>4613</v>
      </c>
      <c r="J299" s="30" t="s">
        <v>5158</v>
      </c>
      <c r="K299" s="30" t="s">
        <v>2164</v>
      </c>
      <c r="L299" s="9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5">
        <v>295</v>
      </c>
      <c r="B300" s="18" t="s">
        <v>1644</v>
      </c>
      <c r="C300" s="19" t="s">
        <v>5176</v>
      </c>
      <c r="D300" s="27" t="s">
        <v>5177</v>
      </c>
      <c r="E300" s="31">
        <v>31327</v>
      </c>
      <c r="F300" s="12">
        <f t="shared" ca="1" si="4"/>
        <v>40</v>
      </c>
      <c r="G300" s="20" t="s">
        <v>2</v>
      </c>
      <c r="H300" s="20" t="s">
        <v>6</v>
      </c>
      <c r="I300" s="18" t="s">
        <v>4613</v>
      </c>
      <c r="J300" s="30" t="s">
        <v>5158</v>
      </c>
      <c r="K300" s="30" t="s">
        <v>2164</v>
      </c>
      <c r="L300" s="9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5">
        <v>296</v>
      </c>
      <c r="B301" s="18" t="s">
        <v>5178</v>
      </c>
      <c r="C301" s="19" t="s">
        <v>5179</v>
      </c>
      <c r="D301" s="27" t="s">
        <v>5180</v>
      </c>
      <c r="E301" s="31">
        <v>32295</v>
      </c>
      <c r="F301" s="12">
        <f t="shared" ca="1" si="4"/>
        <v>38</v>
      </c>
      <c r="G301" s="20" t="s">
        <v>2</v>
      </c>
      <c r="H301" s="20" t="s">
        <v>6</v>
      </c>
      <c r="I301" s="18" t="s">
        <v>4613</v>
      </c>
      <c r="J301" s="30" t="s">
        <v>5158</v>
      </c>
      <c r="K301" s="30" t="s">
        <v>2164</v>
      </c>
      <c r="L301" s="9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5">
        <v>297</v>
      </c>
      <c r="B302" s="18" t="s">
        <v>5178</v>
      </c>
      <c r="C302" s="19" t="s">
        <v>5181</v>
      </c>
      <c r="D302" s="27" t="s">
        <v>5182</v>
      </c>
      <c r="E302" s="31">
        <v>31265</v>
      </c>
      <c r="F302" s="12">
        <f t="shared" ca="1" si="4"/>
        <v>41</v>
      </c>
      <c r="G302" s="20" t="s">
        <v>2</v>
      </c>
      <c r="H302" s="20" t="s">
        <v>3</v>
      </c>
      <c r="I302" s="18" t="s">
        <v>4613</v>
      </c>
      <c r="J302" s="30" t="s">
        <v>5158</v>
      </c>
      <c r="K302" s="30" t="s">
        <v>2164</v>
      </c>
      <c r="L302" s="9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5">
        <v>298</v>
      </c>
      <c r="B303" s="18" t="s">
        <v>5183</v>
      </c>
      <c r="C303" s="19" t="s">
        <v>3538</v>
      </c>
      <c r="D303" s="27" t="s">
        <v>5184</v>
      </c>
      <c r="E303" s="31">
        <v>30845</v>
      </c>
      <c r="F303" s="12">
        <f t="shared" ca="1" si="4"/>
        <v>42</v>
      </c>
      <c r="G303" s="20" t="s">
        <v>2</v>
      </c>
      <c r="H303" s="20" t="s">
        <v>3</v>
      </c>
      <c r="I303" s="18" t="s">
        <v>4613</v>
      </c>
      <c r="J303" s="30" t="s">
        <v>5158</v>
      </c>
      <c r="K303" s="30" t="s">
        <v>2164</v>
      </c>
      <c r="L303" s="9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5">
        <v>299</v>
      </c>
      <c r="B304" s="18" t="s">
        <v>5183</v>
      </c>
      <c r="C304" s="19" t="s">
        <v>5185</v>
      </c>
      <c r="D304" s="27" t="s">
        <v>5186</v>
      </c>
      <c r="E304" s="31">
        <v>31216</v>
      </c>
      <c r="F304" s="12">
        <f t="shared" ca="1" si="4"/>
        <v>41</v>
      </c>
      <c r="G304" s="20" t="s">
        <v>2</v>
      </c>
      <c r="H304" s="20" t="s">
        <v>6</v>
      </c>
      <c r="I304" s="18" t="s">
        <v>4613</v>
      </c>
      <c r="J304" s="30" t="s">
        <v>5158</v>
      </c>
      <c r="K304" s="30" t="s">
        <v>2164</v>
      </c>
      <c r="L304" s="9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5">
        <v>300</v>
      </c>
      <c r="B305" s="18" t="s">
        <v>5183</v>
      </c>
      <c r="C305" s="19" t="s">
        <v>5187</v>
      </c>
      <c r="D305" s="27" t="s">
        <v>5188</v>
      </c>
      <c r="E305" s="31">
        <v>39640</v>
      </c>
      <c r="F305" s="12">
        <f t="shared" ca="1" si="4"/>
        <v>18</v>
      </c>
      <c r="G305" s="20" t="s">
        <v>11</v>
      </c>
      <c r="H305" s="20" t="s">
        <v>6</v>
      </c>
      <c r="I305" s="18" t="s">
        <v>4613</v>
      </c>
      <c r="J305" s="30" t="s">
        <v>5158</v>
      </c>
      <c r="K305" s="30" t="s">
        <v>2164</v>
      </c>
      <c r="L305" s="9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5">
        <v>301</v>
      </c>
      <c r="B306" s="18" t="s">
        <v>3484</v>
      </c>
      <c r="C306" s="19" t="s">
        <v>5189</v>
      </c>
      <c r="D306" s="27" t="s">
        <v>5190</v>
      </c>
      <c r="E306" s="31">
        <v>39225</v>
      </c>
      <c r="F306" s="12">
        <f t="shared" ca="1" si="4"/>
        <v>19</v>
      </c>
      <c r="G306" s="20" t="s">
        <v>11</v>
      </c>
      <c r="H306" s="20" t="s">
        <v>3</v>
      </c>
      <c r="I306" s="18" t="s">
        <v>4613</v>
      </c>
      <c r="J306" s="30" t="s">
        <v>5158</v>
      </c>
      <c r="K306" s="30" t="s">
        <v>2164</v>
      </c>
      <c r="L306" s="9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5">
        <v>302</v>
      </c>
      <c r="B307" s="18" t="s">
        <v>3484</v>
      </c>
      <c r="C307" s="19" t="s">
        <v>5191</v>
      </c>
      <c r="D307" s="27" t="s">
        <v>5192</v>
      </c>
      <c r="E307" s="31">
        <v>25073</v>
      </c>
      <c r="F307" s="12">
        <f t="shared" ca="1" si="4"/>
        <v>57</v>
      </c>
      <c r="G307" s="20" t="s">
        <v>6</v>
      </c>
      <c r="H307" s="20" t="s">
        <v>6</v>
      </c>
      <c r="I307" s="18" t="s">
        <v>4613</v>
      </c>
      <c r="J307" s="30" t="s">
        <v>5158</v>
      </c>
      <c r="K307" s="30" t="s">
        <v>2164</v>
      </c>
      <c r="L307" s="9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5">
        <v>303</v>
      </c>
      <c r="B308" s="18" t="s">
        <v>5193</v>
      </c>
      <c r="C308" s="19" t="s">
        <v>5194</v>
      </c>
      <c r="D308" s="27" t="s">
        <v>5195</v>
      </c>
      <c r="E308" s="31">
        <v>32923</v>
      </c>
      <c r="F308" s="12">
        <f t="shared" ca="1" si="4"/>
        <v>36</v>
      </c>
      <c r="G308" s="20" t="s">
        <v>2</v>
      </c>
      <c r="H308" s="20" t="s">
        <v>3</v>
      </c>
      <c r="I308" s="18" t="s">
        <v>4613</v>
      </c>
      <c r="J308" s="30" t="s">
        <v>5158</v>
      </c>
      <c r="K308" s="30" t="s">
        <v>2164</v>
      </c>
      <c r="L308" s="9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5">
        <v>304</v>
      </c>
      <c r="B309" s="18" t="s">
        <v>5193</v>
      </c>
      <c r="C309" s="19" t="s">
        <v>5196</v>
      </c>
      <c r="D309" s="27" t="s">
        <v>5197</v>
      </c>
      <c r="E309" s="31">
        <v>33539</v>
      </c>
      <c r="F309" s="12">
        <f t="shared" ca="1" si="4"/>
        <v>34</v>
      </c>
      <c r="G309" s="20" t="s">
        <v>2</v>
      </c>
      <c r="H309" s="20" t="s">
        <v>6</v>
      </c>
      <c r="I309" s="18" t="s">
        <v>4613</v>
      </c>
      <c r="J309" s="30" t="s">
        <v>5158</v>
      </c>
      <c r="K309" s="30" t="s">
        <v>2164</v>
      </c>
      <c r="L309" s="9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5">
        <v>305</v>
      </c>
      <c r="B310" s="18" t="s">
        <v>5193</v>
      </c>
      <c r="C310" s="19" t="s">
        <v>981</v>
      </c>
      <c r="D310" s="27" t="s">
        <v>5198</v>
      </c>
      <c r="E310" s="31">
        <v>22463</v>
      </c>
      <c r="F310" s="12">
        <f t="shared" ca="1" si="4"/>
        <v>65</v>
      </c>
      <c r="G310" s="20" t="s">
        <v>6</v>
      </c>
      <c r="H310" s="20" t="s">
        <v>6</v>
      </c>
      <c r="I310" s="18" t="s">
        <v>4613</v>
      </c>
      <c r="J310" s="30" t="s">
        <v>5158</v>
      </c>
      <c r="K310" s="30" t="s">
        <v>2164</v>
      </c>
      <c r="L310" s="9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5">
        <v>306</v>
      </c>
      <c r="B311" s="18" t="s">
        <v>5199</v>
      </c>
      <c r="C311" s="19" t="s">
        <v>5200</v>
      </c>
      <c r="D311" s="27" t="s">
        <v>5201</v>
      </c>
      <c r="E311" s="31">
        <v>31370</v>
      </c>
      <c r="F311" s="12">
        <f t="shared" ca="1" si="4"/>
        <v>40</v>
      </c>
      <c r="G311" s="20" t="s">
        <v>11</v>
      </c>
      <c r="H311" s="20" t="s">
        <v>3</v>
      </c>
      <c r="I311" s="18" t="s">
        <v>4613</v>
      </c>
      <c r="J311" s="30" t="s">
        <v>5158</v>
      </c>
      <c r="K311" s="30" t="s">
        <v>2164</v>
      </c>
      <c r="L311" s="9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5">
        <v>307</v>
      </c>
      <c r="B312" s="18" t="s">
        <v>5199</v>
      </c>
      <c r="C312" s="19" t="s">
        <v>5202</v>
      </c>
      <c r="D312" s="27" t="s">
        <v>5203</v>
      </c>
      <c r="E312" s="31">
        <v>18189</v>
      </c>
      <c r="F312" s="12">
        <f t="shared" ca="1" si="4"/>
        <v>76</v>
      </c>
      <c r="G312" s="20" t="s">
        <v>2</v>
      </c>
      <c r="H312" s="20" t="s">
        <v>3</v>
      </c>
      <c r="I312" s="18" t="s">
        <v>4613</v>
      </c>
      <c r="J312" s="30" t="s">
        <v>5158</v>
      </c>
      <c r="K312" s="30" t="s">
        <v>2164</v>
      </c>
      <c r="L312" s="9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5">
        <v>308</v>
      </c>
      <c r="B313" s="18" t="s">
        <v>5199</v>
      </c>
      <c r="C313" s="19" t="s">
        <v>5204</v>
      </c>
      <c r="D313" s="27" t="s">
        <v>5205</v>
      </c>
      <c r="E313" s="31">
        <v>28009</v>
      </c>
      <c r="F313" s="12">
        <f t="shared" ca="1" si="4"/>
        <v>49</v>
      </c>
      <c r="G313" s="20" t="s">
        <v>2</v>
      </c>
      <c r="H313" s="20" t="s">
        <v>6</v>
      </c>
      <c r="I313" s="18" t="s">
        <v>4613</v>
      </c>
      <c r="J313" s="30" t="s">
        <v>5158</v>
      </c>
      <c r="K313" s="30" t="s">
        <v>2164</v>
      </c>
      <c r="L313" s="9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5">
        <v>309</v>
      </c>
      <c r="B314" s="18" t="s">
        <v>5199</v>
      </c>
      <c r="C314" s="19" t="s">
        <v>1438</v>
      </c>
      <c r="D314" s="27" t="s">
        <v>2376</v>
      </c>
      <c r="E314" s="31">
        <v>26298</v>
      </c>
      <c r="F314" s="12">
        <f t="shared" ca="1" si="4"/>
        <v>54</v>
      </c>
      <c r="G314" s="20" t="s">
        <v>2</v>
      </c>
      <c r="H314" s="20" t="s">
        <v>3</v>
      </c>
      <c r="I314" s="18" t="s">
        <v>4613</v>
      </c>
      <c r="J314" s="30" t="s">
        <v>5158</v>
      </c>
      <c r="K314" s="30" t="s">
        <v>2164</v>
      </c>
      <c r="L314" s="9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5">
        <v>310</v>
      </c>
      <c r="B315" s="18" t="s">
        <v>5199</v>
      </c>
      <c r="C315" s="19" t="s">
        <v>975</v>
      </c>
      <c r="D315" s="27" t="s">
        <v>5206</v>
      </c>
      <c r="E315" s="31">
        <v>18628</v>
      </c>
      <c r="F315" s="12">
        <f t="shared" ca="1" si="4"/>
        <v>75</v>
      </c>
      <c r="G315" s="20" t="s">
        <v>2</v>
      </c>
      <c r="H315" s="20" t="s">
        <v>6</v>
      </c>
      <c r="I315" s="18" t="s">
        <v>4613</v>
      </c>
      <c r="J315" s="30" t="s">
        <v>5158</v>
      </c>
      <c r="K315" s="30" t="s">
        <v>2164</v>
      </c>
      <c r="L315" s="9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5">
        <v>311</v>
      </c>
      <c r="B316" s="18" t="s">
        <v>5199</v>
      </c>
      <c r="C316" s="19" t="s">
        <v>5207</v>
      </c>
      <c r="D316" s="27" t="s">
        <v>5208</v>
      </c>
      <c r="E316" s="31">
        <v>37930</v>
      </c>
      <c r="F316" s="12">
        <f t="shared" ca="1" si="4"/>
        <v>22</v>
      </c>
      <c r="G316" s="20" t="s">
        <v>11</v>
      </c>
      <c r="H316" s="20" t="s">
        <v>3</v>
      </c>
      <c r="I316" s="18" t="s">
        <v>4613</v>
      </c>
      <c r="J316" s="30" t="s">
        <v>5158</v>
      </c>
      <c r="K316" s="30" t="s">
        <v>2164</v>
      </c>
      <c r="L316" s="9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5">
        <v>312</v>
      </c>
      <c r="B317" s="18" t="s">
        <v>1523</v>
      </c>
      <c r="C317" s="19" t="s">
        <v>5209</v>
      </c>
      <c r="D317" s="27" t="s">
        <v>5210</v>
      </c>
      <c r="E317" s="31">
        <v>39863</v>
      </c>
      <c r="F317" s="12">
        <f t="shared" ca="1" si="4"/>
        <v>17</v>
      </c>
      <c r="G317" s="20" t="s">
        <v>11</v>
      </c>
      <c r="H317" s="20" t="s">
        <v>6</v>
      </c>
      <c r="I317" s="18" t="s">
        <v>4613</v>
      </c>
      <c r="J317" s="30" t="s">
        <v>5158</v>
      </c>
      <c r="K317" s="30" t="s">
        <v>2164</v>
      </c>
      <c r="L317" s="9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5">
        <v>313</v>
      </c>
      <c r="B318" s="18" t="s">
        <v>1523</v>
      </c>
      <c r="C318" s="19" t="s">
        <v>5211</v>
      </c>
      <c r="D318" s="27" t="s">
        <v>5212</v>
      </c>
      <c r="E318" s="31">
        <v>36511</v>
      </c>
      <c r="F318" s="12">
        <f t="shared" ca="1" si="4"/>
        <v>26</v>
      </c>
      <c r="G318" s="20" t="s">
        <v>11</v>
      </c>
      <c r="H318" s="20" t="s">
        <v>3</v>
      </c>
      <c r="I318" s="18" t="s">
        <v>4613</v>
      </c>
      <c r="J318" s="30" t="s">
        <v>5158</v>
      </c>
      <c r="K318" s="30" t="s">
        <v>2164</v>
      </c>
      <c r="L318" s="9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5">
        <v>314</v>
      </c>
      <c r="B319" s="18" t="s">
        <v>1523</v>
      </c>
      <c r="C319" s="19" t="s">
        <v>5213</v>
      </c>
      <c r="D319" s="27" t="s">
        <v>5214</v>
      </c>
      <c r="E319" s="31">
        <v>39101</v>
      </c>
      <c r="F319" s="12">
        <f t="shared" ca="1" si="4"/>
        <v>19</v>
      </c>
      <c r="G319" s="20" t="s">
        <v>11</v>
      </c>
      <c r="H319" s="20" t="s">
        <v>3</v>
      </c>
      <c r="I319" s="18" t="s">
        <v>4613</v>
      </c>
      <c r="J319" s="30" t="s">
        <v>5158</v>
      </c>
      <c r="K319" s="30" t="s">
        <v>2164</v>
      </c>
      <c r="L319" s="9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5">
        <v>315</v>
      </c>
      <c r="B320" s="18" t="s">
        <v>1523</v>
      </c>
      <c r="C320" s="19" t="s">
        <v>5215</v>
      </c>
      <c r="D320" s="27" t="s">
        <v>5216</v>
      </c>
      <c r="E320" s="31">
        <v>28675</v>
      </c>
      <c r="F320" s="12">
        <f t="shared" ca="1" si="4"/>
        <v>48</v>
      </c>
      <c r="G320" s="20" t="s">
        <v>11</v>
      </c>
      <c r="H320" s="20" t="s">
        <v>6</v>
      </c>
      <c r="I320" s="18" t="s">
        <v>4613</v>
      </c>
      <c r="J320" s="30" t="s">
        <v>5158</v>
      </c>
      <c r="K320" s="30" t="s">
        <v>2164</v>
      </c>
      <c r="L320" s="9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5">
        <v>316</v>
      </c>
      <c r="B321" s="18" t="s">
        <v>1523</v>
      </c>
      <c r="C321" s="19" t="s">
        <v>5217</v>
      </c>
      <c r="D321" s="27" t="s">
        <v>5218</v>
      </c>
      <c r="E321" s="31">
        <v>37385</v>
      </c>
      <c r="F321" s="12">
        <f t="shared" ca="1" si="4"/>
        <v>24</v>
      </c>
      <c r="G321" s="20" t="s">
        <v>11</v>
      </c>
      <c r="H321" s="20" t="s">
        <v>3</v>
      </c>
      <c r="I321" s="18" t="s">
        <v>4613</v>
      </c>
      <c r="J321" s="30" t="s">
        <v>5158</v>
      </c>
      <c r="K321" s="30" t="s">
        <v>2164</v>
      </c>
      <c r="L321" s="9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5">
        <v>317</v>
      </c>
      <c r="B322" s="18" t="s">
        <v>1523</v>
      </c>
      <c r="C322" s="19" t="s">
        <v>5219</v>
      </c>
      <c r="D322" s="27" t="s">
        <v>5220</v>
      </c>
      <c r="E322" s="31">
        <v>35387</v>
      </c>
      <c r="F322" s="12">
        <f t="shared" ca="1" si="4"/>
        <v>29</v>
      </c>
      <c r="G322" s="20" t="s">
        <v>11</v>
      </c>
      <c r="H322" s="20" t="s">
        <v>6</v>
      </c>
      <c r="I322" s="18" t="s">
        <v>4613</v>
      </c>
      <c r="J322" s="30" t="s">
        <v>5158</v>
      </c>
      <c r="K322" s="30" t="s">
        <v>2164</v>
      </c>
      <c r="L322" s="9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5">
        <v>318</v>
      </c>
      <c r="B323" s="18" t="s">
        <v>1523</v>
      </c>
      <c r="C323" s="19" t="s">
        <v>5221</v>
      </c>
      <c r="D323" s="27" t="s">
        <v>5222</v>
      </c>
      <c r="E323" s="31">
        <v>37717</v>
      </c>
      <c r="F323" s="12">
        <f t="shared" ca="1" si="4"/>
        <v>23</v>
      </c>
      <c r="G323" s="20" t="s">
        <v>11</v>
      </c>
      <c r="H323" s="20" t="s">
        <v>6</v>
      </c>
      <c r="I323" s="18" t="s">
        <v>4613</v>
      </c>
      <c r="J323" s="30" t="s">
        <v>5158</v>
      </c>
      <c r="K323" s="30" t="s">
        <v>2164</v>
      </c>
      <c r="L323" s="9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5">
        <v>319</v>
      </c>
      <c r="B324" s="18" t="s">
        <v>1523</v>
      </c>
      <c r="C324" s="19" t="s">
        <v>5223</v>
      </c>
      <c r="D324" s="27" t="s">
        <v>5224</v>
      </c>
      <c r="E324" s="31">
        <v>34096</v>
      </c>
      <c r="F324" s="12">
        <f t="shared" ca="1" si="4"/>
        <v>33</v>
      </c>
      <c r="G324" s="20" t="s">
        <v>11</v>
      </c>
      <c r="H324" s="20" t="s">
        <v>3</v>
      </c>
      <c r="I324" s="18" t="s">
        <v>4613</v>
      </c>
      <c r="J324" s="30" t="s">
        <v>5158</v>
      </c>
      <c r="K324" s="30" t="s">
        <v>2164</v>
      </c>
      <c r="L324" s="9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5">
        <v>320</v>
      </c>
      <c r="B325" s="18" t="s">
        <v>1523</v>
      </c>
      <c r="C325" s="19" t="s">
        <v>902</v>
      </c>
      <c r="D325" s="27" t="s">
        <v>5225</v>
      </c>
      <c r="E325" s="31">
        <v>21915</v>
      </c>
      <c r="F325" s="12">
        <f t="shared" ca="1" si="4"/>
        <v>66</v>
      </c>
      <c r="G325" s="20" t="s">
        <v>2</v>
      </c>
      <c r="H325" s="20" t="s">
        <v>3</v>
      </c>
      <c r="I325" s="18" t="s">
        <v>4613</v>
      </c>
      <c r="J325" s="30" t="s">
        <v>5158</v>
      </c>
      <c r="K325" s="30" t="s">
        <v>2164</v>
      </c>
      <c r="L325" s="9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5">
        <v>321</v>
      </c>
      <c r="B326" s="18" t="s">
        <v>1523</v>
      </c>
      <c r="C326" s="19" t="s">
        <v>5226</v>
      </c>
      <c r="D326" s="27" t="s">
        <v>5227</v>
      </c>
      <c r="E326" s="31">
        <v>37079</v>
      </c>
      <c r="F326" s="12">
        <f t="shared" ref="F326:F389" ca="1" si="5">INT((TODAY()-E326)/365)</f>
        <v>25</v>
      </c>
      <c r="G326" s="20" t="s">
        <v>11</v>
      </c>
      <c r="H326" s="20" t="s">
        <v>3</v>
      </c>
      <c r="I326" s="18" t="s">
        <v>4613</v>
      </c>
      <c r="J326" s="30" t="s">
        <v>5158</v>
      </c>
      <c r="K326" s="30" t="s">
        <v>2164</v>
      </c>
      <c r="L326" s="9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5">
        <v>322</v>
      </c>
      <c r="B327" s="18" t="s">
        <v>1523</v>
      </c>
      <c r="C327" s="19" t="s">
        <v>5228</v>
      </c>
      <c r="D327" s="27" t="s">
        <v>5229</v>
      </c>
      <c r="E327" s="31">
        <v>25853</v>
      </c>
      <c r="F327" s="12">
        <f t="shared" ca="1" si="5"/>
        <v>55</v>
      </c>
      <c r="G327" s="20" t="s">
        <v>2</v>
      </c>
      <c r="H327" s="20" t="s">
        <v>6</v>
      </c>
      <c r="I327" s="18" t="s">
        <v>4613</v>
      </c>
      <c r="J327" s="30" t="s">
        <v>5158</v>
      </c>
      <c r="K327" s="30" t="s">
        <v>2164</v>
      </c>
      <c r="L327" s="9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5">
        <v>323</v>
      </c>
      <c r="B328" s="18" t="s">
        <v>1523</v>
      </c>
      <c r="C328" s="19" t="s">
        <v>5230</v>
      </c>
      <c r="D328" s="27" t="s">
        <v>5231</v>
      </c>
      <c r="E328" s="31">
        <v>37529</v>
      </c>
      <c r="F328" s="12">
        <f t="shared" ca="1" si="5"/>
        <v>23</v>
      </c>
      <c r="G328" s="20" t="s">
        <v>11</v>
      </c>
      <c r="H328" s="20" t="s">
        <v>6</v>
      </c>
      <c r="I328" s="18" t="s">
        <v>4613</v>
      </c>
      <c r="J328" s="30" t="s">
        <v>5158</v>
      </c>
      <c r="K328" s="30" t="s">
        <v>2164</v>
      </c>
      <c r="L328" s="9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5">
        <v>324</v>
      </c>
      <c r="B329" s="18" t="s">
        <v>1523</v>
      </c>
      <c r="C329" s="19" t="s">
        <v>5232</v>
      </c>
      <c r="D329" s="27" t="s">
        <v>5233</v>
      </c>
      <c r="E329" s="31">
        <v>16254</v>
      </c>
      <c r="F329" s="12">
        <f t="shared" ca="1" si="5"/>
        <v>82</v>
      </c>
      <c r="G329" s="20" t="s">
        <v>2</v>
      </c>
      <c r="H329" s="20" t="s">
        <v>3</v>
      </c>
      <c r="I329" s="18" t="s">
        <v>4613</v>
      </c>
      <c r="J329" s="30" t="s">
        <v>5158</v>
      </c>
      <c r="K329" s="30" t="s">
        <v>2164</v>
      </c>
      <c r="L329" s="9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5">
        <v>325</v>
      </c>
      <c r="B330" s="18" t="s">
        <v>1523</v>
      </c>
      <c r="C330" s="19" t="s">
        <v>974</v>
      </c>
      <c r="D330" s="27" t="s">
        <v>5234</v>
      </c>
      <c r="E330" s="31">
        <v>20454</v>
      </c>
      <c r="F330" s="12">
        <f t="shared" ca="1" si="5"/>
        <v>70</v>
      </c>
      <c r="G330" s="20" t="s">
        <v>6</v>
      </c>
      <c r="H330" s="20" t="s">
        <v>6</v>
      </c>
      <c r="I330" s="18" t="s">
        <v>4613</v>
      </c>
      <c r="J330" s="30" t="s">
        <v>5158</v>
      </c>
      <c r="K330" s="30" t="s">
        <v>2164</v>
      </c>
      <c r="L330" s="9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5">
        <v>326</v>
      </c>
      <c r="B331" s="18" t="s">
        <v>1523</v>
      </c>
      <c r="C331" s="19" t="s">
        <v>5235</v>
      </c>
      <c r="D331" s="27" t="s">
        <v>5236</v>
      </c>
      <c r="E331" s="31">
        <v>34269</v>
      </c>
      <c r="F331" s="12">
        <f t="shared" ca="1" si="5"/>
        <v>32</v>
      </c>
      <c r="G331" s="20" t="s">
        <v>11</v>
      </c>
      <c r="H331" s="20" t="s">
        <v>3</v>
      </c>
      <c r="I331" s="18" t="s">
        <v>4613</v>
      </c>
      <c r="J331" s="30" t="s">
        <v>5158</v>
      </c>
      <c r="K331" s="30" t="s">
        <v>2164</v>
      </c>
      <c r="L331" s="9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5">
        <v>327</v>
      </c>
      <c r="B332" s="18" t="s">
        <v>1523</v>
      </c>
      <c r="C332" s="19" t="s">
        <v>4017</v>
      </c>
      <c r="D332" s="27" t="s">
        <v>5237</v>
      </c>
      <c r="E332" s="31">
        <v>22707</v>
      </c>
      <c r="F332" s="12">
        <f t="shared" ca="1" si="5"/>
        <v>64</v>
      </c>
      <c r="G332" s="20" t="s">
        <v>2</v>
      </c>
      <c r="H332" s="20" t="s">
        <v>3</v>
      </c>
      <c r="I332" s="18" t="s">
        <v>4613</v>
      </c>
      <c r="J332" s="30" t="s">
        <v>5158</v>
      </c>
      <c r="K332" s="30" t="s">
        <v>2164</v>
      </c>
      <c r="L332" s="9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5">
        <v>328</v>
      </c>
      <c r="B333" s="18" t="s">
        <v>1523</v>
      </c>
      <c r="C333" s="19" t="s">
        <v>5238</v>
      </c>
      <c r="D333" s="27" t="s">
        <v>5239</v>
      </c>
      <c r="E333" s="31">
        <v>24934</v>
      </c>
      <c r="F333" s="12">
        <f t="shared" ca="1" si="5"/>
        <v>58</v>
      </c>
      <c r="G333" s="20" t="s">
        <v>2</v>
      </c>
      <c r="H333" s="20" t="s">
        <v>6</v>
      </c>
      <c r="I333" s="18" t="s">
        <v>4613</v>
      </c>
      <c r="J333" s="30" t="s">
        <v>5158</v>
      </c>
      <c r="K333" s="30" t="s">
        <v>2164</v>
      </c>
      <c r="L333" s="9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5">
        <v>329</v>
      </c>
      <c r="B334" s="18" t="s">
        <v>1523</v>
      </c>
      <c r="C334" s="19" t="s">
        <v>5240</v>
      </c>
      <c r="D334" s="27" t="s">
        <v>5241</v>
      </c>
      <c r="E334" s="31">
        <v>24753</v>
      </c>
      <c r="F334" s="12">
        <f t="shared" ca="1" si="5"/>
        <v>58</v>
      </c>
      <c r="G334" s="20" t="s">
        <v>2</v>
      </c>
      <c r="H334" s="20" t="s">
        <v>3</v>
      </c>
      <c r="I334" s="18" t="s">
        <v>4613</v>
      </c>
      <c r="J334" s="30" t="s">
        <v>5158</v>
      </c>
      <c r="K334" s="30" t="s">
        <v>2164</v>
      </c>
      <c r="L334" s="9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5">
        <v>330</v>
      </c>
      <c r="B335" s="18" t="s">
        <v>1523</v>
      </c>
      <c r="C335" s="19" t="s">
        <v>846</v>
      </c>
      <c r="D335" s="27" t="s">
        <v>5242</v>
      </c>
      <c r="E335" s="31">
        <v>23011</v>
      </c>
      <c r="F335" s="12">
        <f t="shared" ca="1" si="5"/>
        <v>63</v>
      </c>
      <c r="G335" s="20" t="s">
        <v>2</v>
      </c>
      <c r="H335" s="20" t="s">
        <v>6</v>
      </c>
      <c r="I335" s="18" t="s">
        <v>4613</v>
      </c>
      <c r="J335" s="30" t="s">
        <v>5158</v>
      </c>
      <c r="K335" s="30" t="s">
        <v>2164</v>
      </c>
      <c r="L335" s="9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5">
        <v>331</v>
      </c>
      <c r="B336" s="18" t="s">
        <v>1523</v>
      </c>
      <c r="C336" s="19" t="s">
        <v>5243</v>
      </c>
      <c r="D336" s="27" t="s">
        <v>5244</v>
      </c>
      <c r="E336" s="31">
        <v>26423</v>
      </c>
      <c r="F336" s="12">
        <f t="shared" ca="1" si="5"/>
        <v>54</v>
      </c>
      <c r="G336" s="20" t="s">
        <v>2</v>
      </c>
      <c r="H336" s="20" t="s">
        <v>6</v>
      </c>
      <c r="I336" s="18" t="s">
        <v>4613</v>
      </c>
      <c r="J336" s="30" t="s">
        <v>5158</v>
      </c>
      <c r="K336" s="30" t="s">
        <v>2164</v>
      </c>
      <c r="L336" s="9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5">
        <v>332</v>
      </c>
      <c r="B337" s="18" t="s">
        <v>1523</v>
      </c>
      <c r="C337" s="19" t="s">
        <v>843</v>
      </c>
      <c r="D337" s="27" t="s">
        <v>5245</v>
      </c>
      <c r="E337" s="31">
        <v>23742</v>
      </c>
      <c r="F337" s="12">
        <f t="shared" ca="1" si="5"/>
        <v>61</v>
      </c>
      <c r="G337" s="20" t="s">
        <v>2</v>
      </c>
      <c r="H337" s="20" t="s">
        <v>3</v>
      </c>
      <c r="I337" s="18" t="s">
        <v>4613</v>
      </c>
      <c r="J337" s="30" t="s">
        <v>5158</v>
      </c>
      <c r="K337" s="30" t="s">
        <v>2164</v>
      </c>
      <c r="L337" s="9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5">
        <v>333</v>
      </c>
      <c r="B338" s="18" t="s">
        <v>1523</v>
      </c>
      <c r="C338" s="19" t="s">
        <v>5246</v>
      </c>
      <c r="D338" s="27" t="s">
        <v>5247</v>
      </c>
      <c r="E338" s="31">
        <v>39102</v>
      </c>
      <c r="F338" s="12">
        <f t="shared" ca="1" si="5"/>
        <v>19</v>
      </c>
      <c r="G338" s="20" t="s">
        <v>11</v>
      </c>
      <c r="H338" s="20" t="s">
        <v>3</v>
      </c>
      <c r="I338" s="18" t="s">
        <v>4613</v>
      </c>
      <c r="J338" s="30" t="s">
        <v>5158</v>
      </c>
      <c r="K338" s="30" t="s">
        <v>2164</v>
      </c>
      <c r="L338" s="9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5">
        <v>334</v>
      </c>
      <c r="B339" s="18" t="s">
        <v>1523</v>
      </c>
      <c r="C339" s="19" t="s">
        <v>5248</v>
      </c>
      <c r="D339" s="27" t="s">
        <v>5249</v>
      </c>
      <c r="E339" s="31">
        <v>25761</v>
      </c>
      <c r="F339" s="12">
        <f t="shared" ca="1" si="5"/>
        <v>56</v>
      </c>
      <c r="G339" s="20" t="s">
        <v>2</v>
      </c>
      <c r="H339" s="20" t="s">
        <v>3</v>
      </c>
      <c r="I339" s="18" t="s">
        <v>4613</v>
      </c>
      <c r="J339" s="30" t="s">
        <v>5158</v>
      </c>
      <c r="K339" s="30" t="s">
        <v>2164</v>
      </c>
      <c r="L339" s="9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5">
        <v>335</v>
      </c>
      <c r="B340" s="18" t="s">
        <v>1523</v>
      </c>
      <c r="C340" s="19" t="s">
        <v>5250</v>
      </c>
      <c r="D340" s="27" t="s">
        <v>5251</v>
      </c>
      <c r="E340" s="31">
        <v>37851</v>
      </c>
      <c r="F340" s="12">
        <f t="shared" ca="1" si="5"/>
        <v>22</v>
      </c>
      <c r="G340" s="20" t="s">
        <v>11</v>
      </c>
      <c r="H340" s="20" t="s">
        <v>6</v>
      </c>
      <c r="I340" s="18" t="s">
        <v>4613</v>
      </c>
      <c r="J340" s="30" t="s">
        <v>5158</v>
      </c>
      <c r="K340" s="30" t="s">
        <v>2164</v>
      </c>
      <c r="L340" s="9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5">
        <v>336</v>
      </c>
      <c r="B341" s="18" t="s">
        <v>1523</v>
      </c>
      <c r="C341" s="19" t="s">
        <v>5252</v>
      </c>
      <c r="D341" s="27" t="s">
        <v>5253</v>
      </c>
      <c r="E341" s="31">
        <v>37298</v>
      </c>
      <c r="F341" s="12">
        <f t="shared" ca="1" si="5"/>
        <v>24</v>
      </c>
      <c r="G341" s="20" t="s">
        <v>11</v>
      </c>
      <c r="H341" s="20" t="s">
        <v>6</v>
      </c>
      <c r="I341" s="18" t="s">
        <v>4613</v>
      </c>
      <c r="J341" s="30" t="s">
        <v>5158</v>
      </c>
      <c r="K341" s="30" t="s">
        <v>2164</v>
      </c>
      <c r="L341" s="9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5">
        <v>337</v>
      </c>
      <c r="B342" s="18" t="s">
        <v>1523</v>
      </c>
      <c r="C342" s="19" t="s">
        <v>5254</v>
      </c>
      <c r="D342" s="27" t="s">
        <v>2817</v>
      </c>
      <c r="E342" s="31">
        <v>25729</v>
      </c>
      <c r="F342" s="12">
        <f t="shared" ca="1" si="5"/>
        <v>56</v>
      </c>
      <c r="G342" s="20" t="s">
        <v>2</v>
      </c>
      <c r="H342" s="20" t="s">
        <v>3</v>
      </c>
      <c r="I342" s="18" t="s">
        <v>4613</v>
      </c>
      <c r="J342" s="30" t="s">
        <v>5158</v>
      </c>
      <c r="K342" s="30" t="s">
        <v>2164</v>
      </c>
      <c r="L342" s="9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5">
        <v>338</v>
      </c>
      <c r="B343" s="18" t="s">
        <v>1523</v>
      </c>
      <c r="C343" s="19" t="s">
        <v>5255</v>
      </c>
      <c r="D343" s="27" t="s">
        <v>5256</v>
      </c>
      <c r="E343" s="31">
        <v>26424</v>
      </c>
      <c r="F343" s="12">
        <f t="shared" ca="1" si="5"/>
        <v>54</v>
      </c>
      <c r="G343" s="20" t="s">
        <v>2</v>
      </c>
      <c r="H343" s="20" t="s">
        <v>3</v>
      </c>
      <c r="I343" s="18" t="s">
        <v>4613</v>
      </c>
      <c r="J343" s="30" t="s">
        <v>5158</v>
      </c>
      <c r="K343" s="30" t="s">
        <v>2164</v>
      </c>
      <c r="L343" s="9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5">
        <v>339</v>
      </c>
      <c r="B344" s="18" t="s">
        <v>1523</v>
      </c>
      <c r="C344" s="19" t="s">
        <v>846</v>
      </c>
      <c r="D344" s="27" t="s">
        <v>5257</v>
      </c>
      <c r="E344" s="31">
        <v>23011</v>
      </c>
      <c r="F344" s="12">
        <f t="shared" ca="1" si="5"/>
        <v>63</v>
      </c>
      <c r="G344" s="20" t="s">
        <v>2</v>
      </c>
      <c r="H344" s="20" t="s">
        <v>6</v>
      </c>
      <c r="I344" s="18" t="s">
        <v>4613</v>
      </c>
      <c r="J344" s="30" t="s">
        <v>5158</v>
      </c>
      <c r="K344" s="30" t="s">
        <v>2164</v>
      </c>
      <c r="L344" s="9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5">
        <v>340</v>
      </c>
      <c r="B345" s="18" t="s">
        <v>1523</v>
      </c>
      <c r="C345" s="19" t="s">
        <v>5258</v>
      </c>
      <c r="D345" s="27" t="s">
        <v>267</v>
      </c>
      <c r="E345" s="31">
        <v>26860</v>
      </c>
      <c r="F345" s="12">
        <f t="shared" ca="1" si="5"/>
        <v>53</v>
      </c>
      <c r="G345" s="20" t="s">
        <v>2</v>
      </c>
      <c r="H345" s="20" t="s">
        <v>6</v>
      </c>
      <c r="I345" s="18" t="s">
        <v>4613</v>
      </c>
      <c r="J345" s="30" t="s">
        <v>5158</v>
      </c>
      <c r="K345" s="30" t="s">
        <v>2164</v>
      </c>
      <c r="L345" s="9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5">
        <v>341</v>
      </c>
      <c r="B346" s="18" t="s">
        <v>1523</v>
      </c>
      <c r="C346" s="19" t="s">
        <v>5259</v>
      </c>
      <c r="D346" s="27" t="s">
        <v>5260</v>
      </c>
      <c r="E346" s="31">
        <v>23231</v>
      </c>
      <c r="F346" s="12">
        <f t="shared" ca="1" si="5"/>
        <v>63</v>
      </c>
      <c r="G346" s="20" t="s">
        <v>2</v>
      </c>
      <c r="H346" s="20" t="s">
        <v>3</v>
      </c>
      <c r="I346" s="18" t="s">
        <v>4613</v>
      </c>
      <c r="J346" s="30" t="s">
        <v>5158</v>
      </c>
      <c r="K346" s="30" t="s">
        <v>2164</v>
      </c>
      <c r="L346" s="9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5">
        <v>342</v>
      </c>
      <c r="B347" s="18" t="s">
        <v>1523</v>
      </c>
      <c r="C347" s="19" t="s">
        <v>5261</v>
      </c>
      <c r="D347" s="27" t="s">
        <v>5262</v>
      </c>
      <c r="E347" s="31">
        <v>37505</v>
      </c>
      <c r="F347" s="12">
        <f t="shared" ca="1" si="5"/>
        <v>23</v>
      </c>
      <c r="G347" s="20" t="s">
        <v>11</v>
      </c>
      <c r="H347" s="20" t="s">
        <v>6</v>
      </c>
      <c r="I347" s="18" t="s">
        <v>4613</v>
      </c>
      <c r="J347" s="30" t="s">
        <v>5158</v>
      </c>
      <c r="K347" s="30" t="s">
        <v>2164</v>
      </c>
      <c r="L347" s="9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5">
        <v>343</v>
      </c>
      <c r="B348" s="18" t="s">
        <v>1523</v>
      </c>
      <c r="C348" s="19" t="s">
        <v>1069</v>
      </c>
      <c r="D348" s="27" t="s">
        <v>5263</v>
      </c>
      <c r="E348" s="31">
        <v>16071</v>
      </c>
      <c r="F348" s="12">
        <f t="shared" ca="1" si="5"/>
        <v>82</v>
      </c>
      <c r="G348" s="20" t="s">
        <v>2</v>
      </c>
      <c r="H348" s="20" t="s">
        <v>3</v>
      </c>
      <c r="I348" s="18" t="s">
        <v>4613</v>
      </c>
      <c r="J348" s="30" t="s">
        <v>5158</v>
      </c>
      <c r="K348" s="30" t="s">
        <v>2164</v>
      </c>
      <c r="L348" s="9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5">
        <v>344</v>
      </c>
      <c r="B349" s="18" t="s">
        <v>1523</v>
      </c>
      <c r="C349" s="19" t="s">
        <v>2782</v>
      </c>
      <c r="D349" s="27" t="s">
        <v>5264</v>
      </c>
      <c r="E349" s="31">
        <v>26664</v>
      </c>
      <c r="F349" s="12">
        <f t="shared" ca="1" si="5"/>
        <v>53</v>
      </c>
      <c r="G349" s="20" t="s">
        <v>2</v>
      </c>
      <c r="H349" s="20" t="s">
        <v>6</v>
      </c>
      <c r="I349" s="18" t="s">
        <v>4613</v>
      </c>
      <c r="J349" s="30" t="s">
        <v>5158</v>
      </c>
      <c r="K349" s="30" t="s">
        <v>2164</v>
      </c>
      <c r="L349" s="9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5">
        <v>345</v>
      </c>
      <c r="B350" s="18" t="s">
        <v>1523</v>
      </c>
      <c r="C350" s="19" t="s">
        <v>2724</v>
      </c>
      <c r="D350" s="27" t="s">
        <v>5265</v>
      </c>
      <c r="E350" s="31">
        <v>24289</v>
      </c>
      <c r="F350" s="12">
        <f t="shared" ca="1" si="5"/>
        <v>60</v>
      </c>
      <c r="G350" s="20" t="s">
        <v>6</v>
      </c>
      <c r="H350" s="20" t="s">
        <v>6</v>
      </c>
      <c r="I350" s="18" t="s">
        <v>4613</v>
      </c>
      <c r="J350" s="30" t="s">
        <v>5158</v>
      </c>
      <c r="K350" s="30" t="s">
        <v>2164</v>
      </c>
      <c r="L350" s="9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5">
        <v>346</v>
      </c>
      <c r="B351" s="18" t="s">
        <v>1523</v>
      </c>
      <c r="C351" s="19" t="s">
        <v>5266</v>
      </c>
      <c r="D351" s="27" t="s">
        <v>4768</v>
      </c>
      <c r="E351" s="31">
        <v>27281</v>
      </c>
      <c r="F351" s="12">
        <f t="shared" ca="1" si="5"/>
        <v>51</v>
      </c>
      <c r="G351" s="20" t="s">
        <v>2</v>
      </c>
      <c r="H351" s="20" t="s">
        <v>6</v>
      </c>
      <c r="I351" s="18" t="s">
        <v>4613</v>
      </c>
      <c r="J351" s="30" t="s">
        <v>5158</v>
      </c>
      <c r="K351" s="30" t="s">
        <v>2164</v>
      </c>
      <c r="L351" s="9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5">
        <v>347</v>
      </c>
      <c r="B352" s="18" t="s">
        <v>1523</v>
      </c>
      <c r="C352" s="19" t="s">
        <v>962</v>
      </c>
      <c r="D352" s="27" t="s">
        <v>5267</v>
      </c>
      <c r="E352" s="31">
        <v>24107</v>
      </c>
      <c r="F352" s="12">
        <f t="shared" ca="1" si="5"/>
        <v>60</v>
      </c>
      <c r="G352" s="20" t="s">
        <v>2</v>
      </c>
      <c r="H352" s="20" t="s">
        <v>6</v>
      </c>
      <c r="I352" s="18" t="s">
        <v>4613</v>
      </c>
      <c r="J352" s="30" t="s">
        <v>5158</v>
      </c>
      <c r="K352" s="30" t="s">
        <v>2164</v>
      </c>
      <c r="L352" s="9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5">
        <v>348</v>
      </c>
      <c r="B353" s="18" t="s">
        <v>1523</v>
      </c>
      <c r="C353" s="19" t="s">
        <v>5268</v>
      </c>
      <c r="D353" s="27" t="s">
        <v>21</v>
      </c>
      <c r="E353" s="31">
        <v>26394</v>
      </c>
      <c r="F353" s="12">
        <f t="shared" ca="1" si="5"/>
        <v>54</v>
      </c>
      <c r="G353" s="20" t="s">
        <v>2</v>
      </c>
      <c r="H353" s="20" t="s">
        <v>6</v>
      </c>
      <c r="I353" s="18" t="s">
        <v>4613</v>
      </c>
      <c r="J353" s="30" t="s">
        <v>5158</v>
      </c>
      <c r="K353" s="30" t="s">
        <v>2164</v>
      </c>
      <c r="L353" s="9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5">
        <v>349</v>
      </c>
      <c r="B354" s="18" t="s">
        <v>1523</v>
      </c>
      <c r="C354" s="19" t="s">
        <v>2290</v>
      </c>
      <c r="D354" s="27" t="s">
        <v>5269</v>
      </c>
      <c r="E354" s="31">
        <v>25529</v>
      </c>
      <c r="F354" s="12">
        <f t="shared" ca="1" si="5"/>
        <v>56</v>
      </c>
      <c r="G354" s="20" t="s">
        <v>2</v>
      </c>
      <c r="H354" s="20" t="s">
        <v>3</v>
      </c>
      <c r="I354" s="18" t="s">
        <v>4613</v>
      </c>
      <c r="J354" s="30" t="s">
        <v>5158</v>
      </c>
      <c r="K354" s="30" t="s">
        <v>2164</v>
      </c>
      <c r="L354" s="9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5">
        <v>350</v>
      </c>
      <c r="B355" s="18" t="s">
        <v>1523</v>
      </c>
      <c r="C355" s="19" t="s">
        <v>5270</v>
      </c>
      <c r="D355" s="27" t="s">
        <v>561</v>
      </c>
      <c r="E355" s="31">
        <v>23975</v>
      </c>
      <c r="F355" s="12">
        <f t="shared" ca="1" si="5"/>
        <v>60</v>
      </c>
      <c r="G355" s="20" t="s">
        <v>2</v>
      </c>
      <c r="H355" s="20" t="s">
        <v>3</v>
      </c>
      <c r="I355" s="18" t="s">
        <v>4613</v>
      </c>
      <c r="J355" s="30" t="s">
        <v>5158</v>
      </c>
      <c r="K355" s="30" t="s">
        <v>2164</v>
      </c>
      <c r="L355" s="9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5">
        <v>351</v>
      </c>
      <c r="B356" s="18" t="s">
        <v>1523</v>
      </c>
      <c r="C356" s="19" t="s">
        <v>5271</v>
      </c>
      <c r="D356" s="27" t="s">
        <v>418</v>
      </c>
      <c r="E356" s="31">
        <v>21916</v>
      </c>
      <c r="F356" s="12">
        <f t="shared" ca="1" si="5"/>
        <v>66</v>
      </c>
      <c r="G356" s="20" t="s">
        <v>2</v>
      </c>
      <c r="H356" s="20" t="s">
        <v>3</v>
      </c>
      <c r="I356" s="18" t="s">
        <v>4613</v>
      </c>
      <c r="J356" s="30" t="s">
        <v>5158</v>
      </c>
      <c r="K356" s="30" t="s">
        <v>2164</v>
      </c>
      <c r="L356" s="9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5">
        <v>352</v>
      </c>
      <c r="B357" s="18" t="s">
        <v>1523</v>
      </c>
      <c r="C357" s="19" t="s">
        <v>5272</v>
      </c>
      <c r="D357" s="27" t="s">
        <v>5273</v>
      </c>
      <c r="E357" s="31">
        <v>25535</v>
      </c>
      <c r="F357" s="12">
        <f t="shared" ca="1" si="5"/>
        <v>56</v>
      </c>
      <c r="G357" s="20" t="s">
        <v>6</v>
      </c>
      <c r="H357" s="20" t="s">
        <v>3</v>
      </c>
      <c r="I357" s="18" t="s">
        <v>4613</v>
      </c>
      <c r="J357" s="30" t="s">
        <v>5158</v>
      </c>
      <c r="K357" s="30" t="s">
        <v>2164</v>
      </c>
      <c r="L357" s="9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5">
        <v>353</v>
      </c>
      <c r="B358" s="18" t="s">
        <v>1523</v>
      </c>
      <c r="C358" s="19" t="s">
        <v>2485</v>
      </c>
      <c r="D358" s="27" t="s">
        <v>5274</v>
      </c>
      <c r="E358" s="31">
        <v>17898</v>
      </c>
      <c r="F358" s="12">
        <f t="shared" ca="1" si="5"/>
        <v>77</v>
      </c>
      <c r="G358" s="20" t="s">
        <v>2</v>
      </c>
      <c r="H358" s="20" t="s">
        <v>6</v>
      </c>
      <c r="I358" s="18" t="s">
        <v>4613</v>
      </c>
      <c r="J358" s="30" t="s">
        <v>5158</v>
      </c>
      <c r="K358" s="30" t="s">
        <v>2164</v>
      </c>
      <c r="L358" s="9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5">
        <v>354</v>
      </c>
      <c r="B359" s="18" t="s">
        <v>1523</v>
      </c>
      <c r="C359" s="19" t="s">
        <v>5275</v>
      </c>
      <c r="D359" s="27" t="s">
        <v>5276</v>
      </c>
      <c r="E359" s="31">
        <v>23607</v>
      </c>
      <c r="F359" s="12">
        <f t="shared" ca="1" si="5"/>
        <v>61</v>
      </c>
      <c r="G359" s="20" t="s">
        <v>2</v>
      </c>
      <c r="H359" s="20" t="s">
        <v>6</v>
      </c>
      <c r="I359" s="18" t="s">
        <v>4613</v>
      </c>
      <c r="J359" s="30" t="s">
        <v>5158</v>
      </c>
      <c r="K359" s="30" t="s">
        <v>2164</v>
      </c>
      <c r="L359" s="9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5">
        <v>355</v>
      </c>
      <c r="B360" s="18" t="s">
        <v>1523</v>
      </c>
      <c r="C360" s="19" t="s">
        <v>1017</v>
      </c>
      <c r="D360" s="27" t="s">
        <v>5277</v>
      </c>
      <c r="E360" s="31">
        <v>20271</v>
      </c>
      <c r="F360" s="12">
        <f t="shared" ca="1" si="5"/>
        <v>71</v>
      </c>
      <c r="G360" s="20" t="s">
        <v>2</v>
      </c>
      <c r="H360" s="20" t="s">
        <v>3</v>
      </c>
      <c r="I360" s="18" t="s">
        <v>4613</v>
      </c>
      <c r="J360" s="30" t="s">
        <v>5158</v>
      </c>
      <c r="K360" s="30" t="s">
        <v>2164</v>
      </c>
      <c r="L360" s="9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5">
        <v>356</v>
      </c>
      <c r="B361" s="18" t="s">
        <v>1523</v>
      </c>
      <c r="C361" s="19" t="s">
        <v>4728</v>
      </c>
      <c r="D361" s="27" t="s">
        <v>5278</v>
      </c>
      <c r="E361" s="31">
        <v>19176</v>
      </c>
      <c r="F361" s="12">
        <f t="shared" ca="1" si="5"/>
        <v>74</v>
      </c>
      <c r="G361" s="20" t="s">
        <v>2</v>
      </c>
      <c r="H361" s="20" t="s">
        <v>6</v>
      </c>
      <c r="I361" s="18" t="s">
        <v>4613</v>
      </c>
      <c r="J361" s="30" t="s">
        <v>5158</v>
      </c>
      <c r="K361" s="30" t="s">
        <v>2164</v>
      </c>
      <c r="L361" s="9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5">
        <v>357</v>
      </c>
      <c r="B362" s="17" t="s">
        <v>1523</v>
      </c>
      <c r="C362" s="17" t="s">
        <v>5279</v>
      </c>
      <c r="D362" s="9" t="s">
        <v>5280</v>
      </c>
      <c r="E362" s="19">
        <v>35934</v>
      </c>
      <c r="F362" s="12">
        <f t="shared" ca="1" si="5"/>
        <v>28</v>
      </c>
      <c r="G362" s="5" t="s">
        <v>11</v>
      </c>
      <c r="H362" s="5" t="s">
        <v>3</v>
      </c>
      <c r="I362" s="9" t="s">
        <v>4613</v>
      </c>
      <c r="J362" s="30" t="s">
        <v>5158</v>
      </c>
      <c r="K362" s="30" t="s">
        <v>2164</v>
      </c>
      <c r="L362" s="9"/>
    </row>
    <row r="363" spans="1:25" ht="15.75" customHeight="1" x14ac:dyDescent="0.25">
      <c r="A363" s="5">
        <v>358</v>
      </c>
      <c r="B363" s="17" t="s">
        <v>1523</v>
      </c>
      <c r="C363" s="17" t="s">
        <v>5281</v>
      </c>
      <c r="D363" s="9" t="s">
        <v>5282</v>
      </c>
      <c r="E363" s="19">
        <v>25788</v>
      </c>
      <c r="F363" s="12">
        <f t="shared" ca="1" si="5"/>
        <v>56</v>
      </c>
      <c r="G363" s="5" t="s">
        <v>2</v>
      </c>
      <c r="H363" s="5" t="s">
        <v>6</v>
      </c>
      <c r="I363" s="9" t="s">
        <v>4613</v>
      </c>
      <c r="J363" s="30" t="s">
        <v>5158</v>
      </c>
      <c r="K363" s="30" t="s">
        <v>2164</v>
      </c>
      <c r="L363" s="9"/>
    </row>
    <row r="364" spans="1:25" ht="15.75" customHeight="1" x14ac:dyDescent="0.25">
      <c r="A364" s="5">
        <v>359</v>
      </c>
      <c r="B364" s="17" t="s">
        <v>5283</v>
      </c>
      <c r="C364" s="17" t="s">
        <v>5284</v>
      </c>
      <c r="D364" s="9" t="s">
        <v>5285</v>
      </c>
      <c r="E364" s="19">
        <v>37182</v>
      </c>
      <c r="F364" s="12">
        <f t="shared" ca="1" si="5"/>
        <v>24</v>
      </c>
      <c r="G364" s="5" t="s">
        <v>11</v>
      </c>
      <c r="H364" s="5" t="s">
        <v>3</v>
      </c>
      <c r="I364" s="9" t="s">
        <v>4613</v>
      </c>
      <c r="J364" s="30" t="s">
        <v>5158</v>
      </c>
      <c r="K364" s="30" t="s">
        <v>2164</v>
      </c>
      <c r="L364" s="9"/>
    </row>
    <row r="365" spans="1:25" ht="15.75" customHeight="1" x14ac:dyDescent="0.25">
      <c r="A365" s="5">
        <v>360</v>
      </c>
      <c r="B365" s="17" t="s">
        <v>5283</v>
      </c>
      <c r="C365" s="17" t="s">
        <v>5286</v>
      </c>
      <c r="D365" s="9" t="s">
        <v>5287</v>
      </c>
      <c r="E365" s="19">
        <v>24994</v>
      </c>
      <c r="F365" s="12">
        <f t="shared" ca="1" si="5"/>
        <v>58</v>
      </c>
      <c r="G365" s="5" t="s">
        <v>2</v>
      </c>
      <c r="H365" s="5" t="s">
        <v>6</v>
      </c>
      <c r="I365" s="9" t="s">
        <v>4613</v>
      </c>
      <c r="J365" s="30" t="s">
        <v>5158</v>
      </c>
      <c r="K365" s="30" t="s">
        <v>2164</v>
      </c>
      <c r="L365" s="9"/>
    </row>
    <row r="366" spans="1:25" ht="15.75" customHeight="1" x14ac:dyDescent="0.25">
      <c r="A366" s="5">
        <v>361</v>
      </c>
      <c r="B366" s="17" t="s">
        <v>5283</v>
      </c>
      <c r="C366" s="17" t="s">
        <v>5288</v>
      </c>
      <c r="D366" s="9" t="s">
        <v>5289</v>
      </c>
      <c r="E366" s="19">
        <v>25033</v>
      </c>
      <c r="F366" s="12">
        <f t="shared" ca="1" si="5"/>
        <v>58</v>
      </c>
      <c r="G366" s="5" t="s">
        <v>2</v>
      </c>
      <c r="H366" s="5" t="s">
        <v>3</v>
      </c>
      <c r="I366" s="9" t="s">
        <v>4613</v>
      </c>
      <c r="J366" s="30" t="s">
        <v>5158</v>
      </c>
      <c r="K366" s="30" t="s">
        <v>2164</v>
      </c>
      <c r="L366" s="9"/>
    </row>
    <row r="367" spans="1:25" ht="15.75" customHeight="1" x14ac:dyDescent="0.25">
      <c r="A367" s="5">
        <v>362</v>
      </c>
      <c r="B367" s="17" t="s">
        <v>1716</v>
      </c>
      <c r="C367" s="17" t="s">
        <v>5290</v>
      </c>
      <c r="D367" s="9" t="s">
        <v>5291</v>
      </c>
      <c r="E367" s="19">
        <v>36259</v>
      </c>
      <c r="F367" s="12">
        <f t="shared" ca="1" si="5"/>
        <v>27</v>
      </c>
      <c r="G367" s="5" t="s">
        <v>2</v>
      </c>
      <c r="H367" s="5" t="s">
        <v>6</v>
      </c>
      <c r="I367" s="9" t="s">
        <v>4613</v>
      </c>
      <c r="J367" s="30" t="s">
        <v>5158</v>
      </c>
      <c r="K367" s="30" t="s">
        <v>2164</v>
      </c>
      <c r="L367" s="9"/>
    </row>
    <row r="368" spans="1:25" ht="15.75" customHeight="1" x14ac:dyDescent="0.25">
      <c r="A368" s="5">
        <v>363</v>
      </c>
      <c r="B368" s="17" t="s">
        <v>1716</v>
      </c>
      <c r="C368" s="17" t="s">
        <v>5292</v>
      </c>
      <c r="D368" s="9" t="s">
        <v>5293</v>
      </c>
      <c r="E368" s="19">
        <v>34712</v>
      </c>
      <c r="F368" s="12">
        <f t="shared" ca="1" si="5"/>
        <v>31</v>
      </c>
      <c r="G368" s="5" t="s">
        <v>2</v>
      </c>
      <c r="H368" s="5" t="s">
        <v>3</v>
      </c>
      <c r="I368" s="9" t="s">
        <v>4613</v>
      </c>
      <c r="J368" s="30" t="s">
        <v>5158</v>
      </c>
      <c r="K368" s="30" t="s">
        <v>2164</v>
      </c>
      <c r="L368" s="9"/>
    </row>
    <row r="369" spans="1:12" ht="15.75" customHeight="1" x14ac:dyDescent="0.25">
      <c r="A369" s="5">
        <v>364</v>
      </c>
      <c r="B369" s="17" t="s">
        <v>5294</v>
      </c>
      <c r="C369" s="17" t="s">
        <v>5295</v>
      </c>
      <c r="D369" s="9" t="s">
        <v>5296</v>
      </c>
      <c r="E369" s="19">
        <v>32073</v>
      </c>
      <c r="F369" s="12">
        <f t="shared" ca="1" si="5"/>
        <v>38</v>
      </c>
      <c r="G369" s="5" t="s">
        <v>2</v>
      </c>
      <c r="H369" s="5" t="s">
        <v>3</v>
      </c>
      <c r="I369" s="9" t="s">
        <v>4613</v>
      </c>
      <c r="J369" s="30" t="s">
        <v>5158</v>
      </c>
      <c r="K369" s="30" t="s">
        <v>2164</v>
      </c>
      <c r="L369" s="9"/>
    </row>
    <row r="370" spans="1:12" ht="15.75" customHeight="1" x14ac:dyDescent="0.25">
      <c r="A370" s="5">
        <v>365</v>
      </c>
      <c r="B370" s="17" t="s">
        <v>5294</v>
      </c>
      <c r="C370" s="17" t="s">
        <v>5297</v>
      </c>
      <c r="D370" s="9" t="s">
        <v>5298</v>
      </c>
      <c r="E370" s="19">
        <v>32477</v>
      </c>
      <c r="F370" s="12">
        <f t="shared" ca="1" si="5"/>
        <v>37</v>
      </c>
      <c r="G370" s="5" t="s">
        <v>2</v>
      </c>
      <c r="H370" s="5" t="s">
        <v>6</v>
      </c>
      <c r="I370" s="9" t="s">
        <v>4613</v>
      </c>
      <c r="J370" s="30" t="s">
        <v>5158</v>
      </c>
      <c r="K370" s="30" t="s">
        <v>2164</v>
      </c>
      <c r="L370" s="9"/>
    </row>
    <row r="371" spans="1:12" ht="15.75" customHeight="1" x14ac:dyDescent="0.25">
      <c r="A371" s="5">
        <v>366</v>
      </c>
      <c r="B371" s="17" t="s">
        <v>5299</v>
      </c>
      <c r="C371" s="17" t="s">
        <v>5300</v>
      </c>
      <c r="D371" s="9" t="s">
        <v>5301</v>
      </c>
      <c r="E371" s="19">
        <v>32547</v>
      </c>
      <c r="F371" s="12">
        <f t="shared" ca="1" si="5"/>
        <v>37</v>
      </c>
      <c r="G371" s="5" t="s">
        <v>2</v>
      </c>
      <c r="H371" s="5" t="s">
        <v>6</v>
      </c>
      <c r="I371" s="9" t="s">
        <v>4613</v>
      </c>
      <c r="J371" s="30" t="s">
        <v>5158</v>
      </c>
      <c r="K371" s="30" t="s">
        <v>2164</v>
      </c>
      <c r="L371" s="9"/>
    </row>
    <row r="372" spans="1:12" ht="15.75" customHeight="1" x14ac:dyDescent="0.25">
      <c r="A372" s="5">
        <v>367</v>
      </c>
      <c r="B372" s="17" t="s">
        <v>5299</v>
      </c>
      <c r="C372" s="17" t="s">
        <v>949</v>
      </c>
      <c r="D372" s="9" t="s">
        <v>5302</v>
      </c>
      <c r="E372" s="19">
        <v>13149</v>
      </c>
      <c r="F372" s="12">
        <f t="shared" ca="1" si="5"/>
        <v>90</v>
      </c>
      <c r="G372" s="5" t="s">
        <v>6</v>
      </c>
      <c r="H372" s="5" t="s">
        <v>6</v>
      </c>
      <c r="I372" s="9" t="s">
        <v>4613</v>
      </c>
      <c r="J372" s="30" t="s">
        <v>5158</v>
      </c>
      <c r="K372" s="30" t="s">
        <v>2164</v>
      </c>
      <c r="L372" s="9"/>
    </row>
    <row r="373" spans="1:12" ht="15.75" customHeight="1" x14ac:dyDescent="0.25">
      <c r="A373" s="5">
        <v>368</v>
      </c>
      <c r="B373" s="17" t="s">
        <v>5299</v>
      </c>
      <c r="C373" s="17" t="s">
        <v>4266</v>
      </c>
      <c r="D373" s="9" t="s">
        <v>5303</v>
      </c>
      <c r="E373" s="19">
        <v>30230</v>
      </c>
      <c r="F373" s="12">
        <f t="shared" ca="1" si="5"/>
        <v>43</v>
      </c>
      <c r="G373" s="5" t="s">
        <v>2</v>
      </c>
      <c r="H373" s="5" t="s">
        <v>3</v>
      </c>
      <c r="I373" s="9" t="s">
        <v>4613</v>
      </c>
      <c r="J373" s="30" t="s">
        <v>5158</v>
      </c>
      <c r="K373" s="30" t="s">
        <v>2164</v>
      </c>
      <c r="L373" s="9"/>
    </row>
    <row r="374" spans="1:12" ht="15.75" customHeight="1" x14ac:dyDescent="0.25">
      <c r="A374" s="5">
        <v>369</v>
      </c>
      <c r="B374" s="17" t="s">
        <v>5299</v>
      </c>
      <c r="C374" s="17" t="s">
        <v>5304</v>
      </c>
      <c r="D374" s="9" t="s">
        <v>5305</v>
      </c>
      <c r="E374" s="19">
        <v>40045</v>
      </c>
      <c r="F374" s="12">
        <f t="shared" ca="1" si="5"/>
        <v>16</v>
      </c>
      <c r="G374" s="5" t="s">
        <v>11</v>
      </c>
      <c r="H374" s="5" t="s">
        <v>6</v>
      </c>
      <c r="I374" s="9" t="s">
        <v>4613</v>
      </c>
      <c r="J374" s="30" t="s">
        <v>5158</v>
      </c>
      <c r="K374" s="30" t="s">
        <v>2164</v>
      </c>
      <c r="L374" s="9"/>
    </row>
    <row r="375" spans="1:12" ht="15.75" customHeight="1" x14ac:dyDescent="0.25">
      <c r="A375" s="5">
        <v>370</v>
      </c>
      <c r="B375" s="17" t="s">
        <v>5306</v>
      </c>
      <c r="C375" s="17" t="s">
        <v>5307</v>
      </c>
      <c r="D375" s="9" t="s">
        <v>5308</v>
      </c>
      <c r="E375" s="19">
        <v>30351</v>
      </c>
      <c r="F375" s="12">
        <f t="shared" ca="1" si="5"/>
        <v>43</v>
      </c>
      <c r="G375" s="5" t="s">
        <v>2</v>
      </c>
      <c r="H375" s="5" t="s">
        <v>6</v>
      </c>
      <c r="I375" s="9" t="s">
        <v>4613</v>
      </c>
      <c r="J375" s="30" t="s">
        <v>5158</v>
      </c>
      <c r="K375" s="30" t="s">
        <v>2164</v>
      </c>
      <c r="L375" s="9"/>
    </row>
    <row r="376" spans="1:12" ht="15.75" customHeight="1" x14ac:dyDescent="0.25">
      <c r="A376" s="5">
        <v>371</v>
      </c>
      <c r="B376" s="17" t="s">
        <v>5306</v>
      </c>
      <c r="C376" s="17" t="s">
        <v>5309</v>
      </c>
      <c r="D376" s="9" t="s">
        <v>5310</v>
      </c>
      <c r="E376" s="19">
        <v>39577</v>
      </c>
      <c r="F376" s="12">
        <f t="shared" ca="1" si="5"/>
        <v>18</v>
      </c>
      <c r="G376" s="5" t="s">
        <v>11</v>
      </c>
      <c r="H376" s="5" t="s">
        <v>3</v>
      </c>
      <c r="I376" s="9" t="s">
        <v>4613</v>
      </c>
      <c r="J376" s="30" t="s">
        <v>5158</v>
      </c>
      <c r="K376" s="30" t="s">
        <v>2164</v>
      </c>
      <c r="L376" s="9"/>
    </row>
    <row r="377" spans="1:12" ht="15.75" customHeight="1" x14ac:dyDescent="0.25">
      <c r="A377" s="5">
        <v>372</v>
      </c>
      <c r="B377" s="17" t="s">
        <v>5306</v>
      </c>
      <c r="C377" s="17" t="s">
        <v>5311</v>
      </c>
      <c r="D377" s="9" t="s">
        <v>5312</v>
      </c>
      <c r="E377" s="19">
        <v>30456</v>
      </c>
      <c r="F377" s="12">
        <f t="shared" ca="1" si="5"/>
        <v>43</v>
      </c>
      <c r="G377" s="5" t="s">
        <v>2</v>
      </c>
      <c r="H377" s="5" t="s">
        <v>3</v>
      </c>
      <c r="I377" s="9" t="s">
        <v>4613</v>
      </c>
      <c r="J377" s="30" t="s">
        <v>5158</v>
      </c>
      <c r="K377" s="30" t="s">
        <v>2164</v>
      </c>
      <c r="L377" s="9"/>
    </row>
    <row r="378" spans="1:12" ht="15.75" customHeight="1" x14ac:dyDescent="0.25">
      <c r="A378" s="5">
        <v>373</v>
      </c>
      <c r="B378" s="17" t="s">
        <v>5313</v>
      </c>
      <c r="C378" s="17" t="s">
        <v>5314</v>
      </c>
      <c r="D378" s="9" t="s">
        <v>5315</v>
      </c>
      <c r="E378" s="19">
        <v>31632</v>
      </c>
      <c r="F378" s="12">
        <f t="shared" ca="1" si="5"/>
        <v>40</v>
      </c>
      <c r="G378" s="5" t="s">
        <v>2</v>
      </c>
      <c r="H378" s="5" t="s">
        <v>3</v>
      </c>
      <c r="I378" s="9" t="s">
        <v>4613</v>
      </c>
      <c r="J378" s="30" t="s">
        <v>5158</v>
      </c>
      <c r="K378" s="30" t="s">
        <v>2164</v>
      </c>
      <c r="L378" s="9"/>
    </row>
    <row r="379" spans="1:12" ht="15.75" customHeight="1" x14ac:dyDescent="0.25">
      <c r="A379" s="5">
        <v>374</v>
      </c>
      <c r="B379" s="17" t="s">
        <v>5313</v>
      </c>
      <c r="C379" s="17" t="s">
        <v>5316</v>
      </c>
      <c r="D379" s="9" t="s">
        <v>5317</v>
      </c>
      <c r="E379" s="19">
        <v>32579</v>
      </c>
      <c r="F379" s="12">
        <f t="shared" ca="1" si="5"/>
        <v>37</v>
      </c>
      <c r="G379" s="5" t="s">
        <v>2</v>
      </c>
      <c r="H379" s="5" t="s">
        <v>6</v>
      </c>
      <c r="I379" s="9" t="s">
        <v>4613</v>
      </c>
      <c r="J379" s="30" t="s">
        <v>5158</v>
      </c>
      <c r="K379" s="30" t="s">
        <v>2164</v>
      </c>
      <c r="L379" s="9"/>
    </row>
    <row r="380" spans="1:12" ht="15.75" customHeight="1" x14ac:dyDescent="0.25">
      <c r="A380" s="5">
        <v>375</v>
      </c>
      <c r="B380" s="17" t="s">
        <v>5318</v>
      </c>
      <c r="C380" s="17" t="s">
        <v>5319</v>
      </c>
      <c r="D380" s="9" t="s">
        <v>5320</v>
      </c>
      <c r="E380" s="19">
        <v>35321</v>
      </c>
      <c r="F380" s="12">
        <f t="shared" ca="1" si="5"/>
        <v>29</v>
      </c>
      <c r="G380" s="5" t="s">
        <v>11</v>
      </c>
      <c r="H380" s="5" t="s">
        <v>3</v>
      </c>
      <c r="I380" s="9" t="s">
        <v>4613</v>
      </c>
      <c r="J380" s="30" t="s">
        <v>5158</v>
      </c>
      <c r="K380" s="30" t="s">
        <v>2164</v>
      </c>
      <c r="L380" s="9"/>
    </row>
    <row r="381" spans="1:12" ht="15.75" customHeight="1" x14ac:dyDescent="0.25">
      <c r="A381" s="5">
        <v>376</v>
      </c>
      <c r="B381" s="17" t="s">
        <v>5318</v>
      </c>
      <c r="C381" s="17" t="s">
        <v>5321</v>
      </c>
      <c r="D381" s="9" t="s">
        <v>5322</v>
      </c>
      <c r="E381" s="19">
        <v>31264</v>
      </c>
      <c r="F381" s="12">
        <f t="shared" ca="1" si="5"/>
        <v>41</v>
      </c>
      <c r="G381" s="5" t="s">
        <v>11</v>
      </c>
      <c r="H381" s="5" t="s">
        <v>3</v>
      </c>
      <c r="I381" s="9" t="s">
        <v>4613</v>
      </c>
      <c r="J381" s="30" t="s">
        <v>5158</v>
      </c>
      <c r="K381" s="30" t="s">
        <v>2164</v>
      </c>
      <c r="L381" s="9"/>
    </row>
    <row r="382" spans="1:12" ht="15.75" customHeight="1" x14ac:dyDescent="0.25">
      <c r="A382" s="5">
        <v>377</v>
      </c>
      <c r="B382" s="17" t="s">
        <v>5318</v>
      </c>
      <c r="C382" s="17" t="s">
        <v>5323</v>
      </c>
      <c r="D382" s="9" t="s">
        <v>5324</v>
      </c>
      <c r="E382" s="19">
        <v>21409</v>
      </c>
      <c r="F382" s="12">
        <f t="shared" ca="1" si="5"/>
        <v>68</v>
      </c>
      <c r="G382" s="5" t="s">
        <v>6</v>
      </c>
      <c r="H382" s="5" t="s">
        <v>6</v>
      </c>
      <c r="I382" s="9" t="s">
        <v>4613</v>
      </c>
      <c r="J382" s="30" t="s">
        <v>5158</v>
      </c>
      <c r="K382" s="30" t="s">
        <v>2164</v>
      </c>
      <c r="L382" s="9"/>
    </row>
    <row r="383" spans="1:12" ht="15.75" customHeight="1" x14ac:dyDescent="0.25">
      <c r="A383" s="5">
        <v>378</v>
      </c>
      <c r="B383" s="17" t="s">
        <v>5325</v>
      </c>
      <c r="C383" s="17" t="s">
        <v>820</v>
      </c>
      <c r="D383" s="9" t="s">
        <v>5326</v>
      </c>
      <c r="E383" s="19">
        <v>20454</v>
      </c>
      <c r="F383" s="12">
        <f t="shared" ca="1" si="5"/>
        <v>70</v>
      </c>
      <c r="G383" s="5" t="s">
        <v>6</v>
      </c>
      <c r="H383" s="5" t="s">
        <v>6</v>
      </c>
      <c r="I383" s="9" t="s">
        <v>4613</v>
      </c>
      <c r="J383" s="30" t="s">
        <v>5158</v>
      </c>
      <c r="K383" s="30" t="s">
        <v>2164</v>
      </c>
      <c r="L383" s="9"/>
    </row>
    <row r="384" spans="1:12" ht="15.75" customHeight="1" x14ac:dyDescent="0.25">
      <c r="A384" s="5">
        <v>379</v>
      </c>
      <c r="B384" s="17" t="s">
        <v>5327</v>
      </c>
      <c r="C384" s="17" t="s">
        <v>1017</v>
      </c>
      <c r="D384" s="9" t="s">
        <v>5328</v>
      </c>
      <c r="E384" s="19">
        <v>20271</v>
      </c>
      <c r="F384" s="12">
        <f t="shared" ca="1" si="5"/>
        <v>71</v>
      </c>
      <c r="G384" s="5" t="s">
        <v>2</v>
      </c>
      <c r="H384" s="5" t="s">
        <v>3</v>
      </c>
      <c r="I384" s="9" t="s">
        <v>4613</v>
      </c>
      <c r="J384" s="30" t="s">
        <v>5158</v>
      </c>
      <c r="K384" s="30" t="s">
        <v>2164</v>
      </c>
      <c r="L384" s="9"/>
    </row>
    <row r="385" spans="1:12" ht="15.75" customHeight="1" x14ac:dyDescent="0.25">
      <c r="A385" s="5">
        <v>380</v>
      </c>
      <c r="B385" s="17" t="s">
        <v>5329</v>
      </c>
      <c r="C385" s="17" t="s">
        <v>5330</v>
      </c>
      <c r="D385" s="9" t="s">
        <v>5331</v>
      </c>
      <c r="E385" s="19">
        <v>34026</v>
      </c>
      <c r="F385" s="12">
        <f t="shared" ca="1" si="5"/>
        <v>33</v>
      </c>
      <c r="G385" s="5" t="s">
        <v>2</v>
      </c>
      <c r="H385" s="5" t="s">
        <v>6</v>
      </c>
      <c r="I385" s="9" t="s">
        <v>4613</v>
      </c>
      <c r="J385" s="30" t="s">
        <v>5158</v>
      </c>
      <c r="K385" s="30" t="s">
        <v>2164</v>
      </c>
      <c r="L385" s="9"/>
    </row>
    <row r="386" spans="1:12" ht="15.75" customHeight="1" x14ac:dyDescent="0.25">
      <c r="A386" s="5">
        <v>381</v>
      </c>
      <c r="B386" s="17" t="s">
        <v>5329</v>
      </c>
      <c r="C386" s="17" t="s">
        <v>5332</v>
      </c>
      <c r="D386" s="9" t="s">
        <v>5333</v>
      </c>
      <c r="E386" s="19">
        <v>34922</v>
      </c>
      <c r="F386" s="12">
        <f t="shared" ca="1" si="5"/>
        <v>30</v>
      </c>
      <c r="G386" s="5" t="s">
        <v>2</v>
      </c>
      <c r="H386" s="5" t="s">
        <v>3</v>
      </c>
      <c r="I386" s="9" t="s">
        <v>4613</v>
      </c>
      <c r="J386" s="30" t="s">
        <v>5158</v>
      </c>
      <c r="K386" s="30" t="s">
        <v>2164</v>
      </c>
      <c r="L386" s="9"/>
    </row>
    <row r="387" spans="1:12" ht="15.75" customHeight="1" x14ac:dyDescent="0.25">
      <c r="A387" s="5">
        <v>382</v>
      </c>
      <c r="B387" s="17" t="s">
        <v>5334</v>
      </c>
      <c r="C387" s="17" t="s">
        <v>5335</v>
      </c>
      <c r="D387" s="9" t="s">
        <v>5336</v>
      </c>
      <c r="E387" s="19">
        <v>28307</v>
      </c>
      <c r="F387" s="12">
        <f t="shared" ca="1" si="5"/>
        <v>49</v>
      </c>
      <c r="G387" s="5" t="s">
        <v>2</v>
      </c>
      <c r="H387" s="5" t="s">
        <v>3</v>
      </c>
      <c r="I387" s="9" t="s">
        <v>4613</v>
      </c>
      <c r="J387" s="30" t="s">
        <v>5158</v>
      </c>
      <c r="K387" s="30" t="s">
        <v>2164</v>
      </c>
      <c r="L387" s="9"/>
    </row>
    <row r="388" spans="1:12" ht="15.75" customHeight="1" x14ac:dyDescent="0.25">
      <c r="A388" s="5">
        <v>383</v>
      </c>
      <c r="B388" s="17" t="s">
        <v>5334</v>
      </c>
      <c r="C388" s="17" t="s">
        <v>5337</v>
      </c>
      <c r="D388" s="9" t="s">
        <v>5338</v>
      </c>
      <c r="E388" s="19">
        <v>31776</v>
      </c>
      <c r="F388" s="12">
        <f t="shared" ca="1" si="5"/>
        <v>39</v>
      </c>
      <c r="G388" s="5" t="s">
        <v>2</v>
      </c>
      <c r="H388" s="5" t="s">
        <v>6</v>
      </c>
      <c r="I388" s="9" t="s">
        <v>4613</v>
      </c>
      <c r="J388" s="30" t="s">
        <v>5158</v>
      </c>
      <c r="K388" s="30" t="s">
        <v>2164</v>
      </c>
      <c r="L388" s="9"/>
    </row>
    <row r="389" spans="1:12" ht="15.75" customHeight="1" x14ac:dyDescent="0.25">
      <c r="A389" s="5">
        <v>384</v>
      </c>
      <c r="B389" s="17" t="s">
        <v>5334</v>
      </c>
      <c r="C389" s="17" t="s">
        <v>5339</v>
      </c>
      <c r="D389" s="9" t="s">
        <v>5340</v>
      </c>
      <c r="E389" s="19">
        <v>39716</v>
      </c>
      <c r="F389" s="12">
        <f t="shared" ca="1" si="5"/>
        <v>17</v>
      </c>
      <c r="G389" s="5" t="s">
        <v>11</v>
      </c>
      <c r="H389" s="5" t="s">
        <v>3</v>
      </c>
      <c r="I389" s="9" t="s">
        <v>4613</v>
      </c>
      <c r="J389" s="30" t="s">
        <v>5158</v>
      </c>
      <c r="K389" s="30" t="s">
        <v>2164</v>
      </c>
      <c r="L389" s="9"/>
    </row>
    <row r="390" spans="1:12" ht="15.75" customHeight="1" x14ac:dyDescent="0.25">
      <c r="A390" s="5">
        <v>385</v>
      </c>
      <c r="B390" s="17" t="s">
        <v>5341</v>
      </c>
      <c r="C390" s="17" t="s">
        <v>5342</v>
      </c>
      <c r="D390" s="9" t="s">
        <v>3086</v>
      </c>
      <c r="E390" s="19">
        <v>29313</v>
      </c>
      <c r="F390" s="12">
        <f t="shared" ref="F390:F453" ca="1" si="6">INT((TODAY()-E390)/365)</f>
        <v>46</v>
      </c>
      <c r="G390" s="5" t="s">
        <v>2</v>
      </c>
      <c r="H390" s="5" t="s">
        <v>3</v>
      </c>
      <c r="I390" s="9" t="s">
        <v>4613</v>
      </c>
      <c r="J390" s="30" t="s">
        <v>5158</v>
      </c>
      <c r="K390" s="30" t="s">
        <v>2164</v>
      </c>
      <c r="L390" s="9"/>
    </row>
    <row r="391" spans="1:12" ht="15.75" customHeight="1" x14ac:dyDescent="0.25">
      <c r="A391" s="5">
        <v>386</v>
      </c>
      <c r="B391" s="17" t="s">
        <v>5341</v>
      </c>
      <c r="C391" s="17" t="s">
        <v>5343</v>
      </c>
      <c r="D391" s="9" t="s">
        <v>108</v>
      </c>
      <c r="E391" s="19">
        <v>29871</v>
      </c>
      <c r="F391" s="12">
        <f t="shared" ca="1" si="6"/>
        <v>44</v>
      </c>
      <c r="G391" s="5" t="s">
        <v>2</v>
      </c>
      <c r="H391" s="5" t="s">
        <v>6</v>
      </c>
      <c r="I391" s="9" t="s">
        <v>4613</v>
      </c>
      <c r="J391" s="30" t="s">
        <v>5158</v>
      </c>
      <c r="K391" s="30" t="s">
        <v>2164</v>
      </c>
      <c r="L391" s="9"/>
    </row>
    <row r="392" spans="1:12" ht="15.75" customHeight="1" x14ac:dyDescent="0.25">
      <c r="A392" s="5">
        <v>387</v>
      </c>
      <c r="B392" s="17" t="s">
        <v>5344</v>
      </c>
      <c r="C392" s="17" t="s">
        <v>5345</v>
      </c>
      <c r="D392" s="9" t="s">
        <v>5346</v>
      </c>
      <c r="E392" s="19">
        <v>39899</v>
      </c>
      <c r="F392" s="12">
        <f t="shared" ca="1" si="6"/>
        <v>17</v>
      </c>
      <c r="G392" s="5" t="s">
        <v>11</v>
      </c>
      <c r="H392" s="5" t="s">
        <v>6</v>
      </c>
      <c r="I392" s="9" t="s">
        <v>4613</v>
      </c>
      <c r="J392" s="30" t="s">
        <v>5158</v>
      </c>
      <c r="K392" s="30" t="s">
        <v>2164</v>
      </c>
      <c r="L392" s="9"/>
    </row>
    <row r="393" spans="1:12" ht="15.75" customHeight="1" x14ac:dyDescent="0.25">
      <c r="A393" s="5">
        <v>388</v>
      </c>
      <c r="B393" s="17" t="s">
        <v>5344</v>
      </c>
      <c r="C393" s="17" t="s">
        <v>5347</v>
      </c>
      <c r="D393" s="9" t="s">
        <v>5348</v>
      </c>
      <c r="E393" s="19">
        <v>38006</v>
      </c>
      <c r="F393" s="12">
        <f t="shared" ca="1" si="6"/>
        <v>22</v>
      </c>
      <c r="G393" s="5" t="s">
        <v>11</v>
      </c>
      <c r="H393" s="5" t="s">
        <v>3</v>
      </c>
      <c r="I393" s="9" t="s">
        <v>4613</v>
      </c>
      <c r="J393" s="30" t="s">
        <v>5158</v>
      </c>
      <c r="K393" s="30" t="s">
        <v>2164</v>
      </c>
      <c r="L393" s="9"/>
    </row>
    <row r="394" spans="1:12" ht="15.75" customHeight="1" x14ac:dyDescent="0.25">
      <c r="A394" s="5">
        <v>389</v>
      </c>
      <c r="B394" s="17" t="s">
        <v>5344</v>
      </c>
      <c r="C394" s="17" t="s">
        <v>5349</v>
      </c>
      <c r="D394" s="9" t="s">
        <v>2277</v>
      </c>
      <c r="E394" s="19">
        <v>28888</v>
      </c>
      <c r="F394" s="12">
        <f t="shared" ca="1" si="6"/>
        <v>47</v>
      </c>
      <c r="G394" s="5" t="s">
        <v>2</v>
      </c>
      <c r="H394" s="5" t="s">
        <v>3</v>
      </c>
      <c r="I394" s="9" t="s">
        <v>4613</v>
      </c>
      <c r="J394" s="30" t="s">
        <v>5158</v>
      </c>
      <c r="K394" s="30" t="s">
        <v>2164</v>
      </c>
      <c r="L394" s="9"/>
    </row>
    <row r="395" spans="1:12" ht="15.75" customHeight="1" x14ac:dyDescent="0.25">
      <c r="A395" s="5">
        <v>390</v>
      </c>
      <c r="B395" s="17" t="s">
        <v>5344</v>
      </c>
      <c r="C395" s="17" t="s">
        <v>2970</v>
      </c>
      <c r="D395" s="9" t="s">
        <v>5350</v>
      </c>
      <c r="E395" s="19">
        <v>15706</v>
      </c>
      <c r="F395" s="12">
        <f t="shared" ca="1" si="6"/>
        <v>83</v>
      </c>
      <c r="G395" s="5" t="s">
        <v>6</v>
      </c>
      <c r="H395" s="5" t="s">
        <v>6</v>
      </c>
      <c r="I395" s="9" t="s">
        <v>4613</v>
      </c>
      <c r="J395" s="30" t="s">
        <v>5158</v>
      </c>
      <c r="K395" s="30" t="s">
        <v>2164</v>
      </c>
      <c r="L395" s="9"/>
    </row>
    <row r="396" spans="1:12" ht="15.75" customHeight="1" x14ac:dyDescent="0.25">
      <c r="A396" s="5">
        <v>391</v>
      </c>
      <c r="B396" s="17" t="s">
        <v>5344</v>
      </c>
      <c r="C396" s="17" t="s">
        <v>5351</v>
      </c>
      <c r="D396" s="9" t="s">
        <v>5352</v>
      </c>
      <c r="E396" s="19">
        <v>29236</v>
      </c>
      <c r="F396" s="12">
        <f t="shared" ca="1" si="6"/>
        <v>46</v>
      </c>
      <c r="G396" s="5" t="s">
        <v>2</v>
      </c>
      <c r="H396" s="5" t="s">
        <v>6</v>
      </c>
      <c r="I396" s="9" t="s">
        <v>4613</v>
      </c>
      <c r="J396" s="30" t="s">
        <v>5158</v>
      </c>
      <c r="K396" s="30" t="s">
        <v>2164</v>
      </c>
      <c r="L396" s="9"/>
    </row>
    <row r="397" spans="1:12" ht="15.75" customHeight="1" x14ac:dyDescent="0.25">
      <c r="A397" s="5">
        <v>392</v>
      </c>
      <c r="B397" s="17" t="s">
        <v>5353</v>
      </c>
      <c r="C397" s="17" t="s">
        <v>5354</v>
      </c>
      <c r="D397" s="9" t="s">
        <v>200</v>
      </c>
      <c r="E397" s="19">
        <v>30988</v>
      </c>
      <c r="F397" s="12">
        <f t="shared" ca="1" si="6"/>
        <v>41</v>
      </c>
      <c r="G397" s="5" t="s">
        <v>2</v>
      </c>
      <c r="H397" s="5" t="s">
        <v>3</v>
      </c>
      <c r="I397" s="9" t="s">
        <v>4613</v>
      </c>
      <c r="J397" s="30" t="s">
        <v>5158</v>
      </c>
      <c r="K397" s="30" t="s">
        <v>2164</v>
      </c>
      <c r="L397" s="9"/>
    </row>
    <row r="398" spans="1:12" ht="15.75" customHeight="1" x14ac:dyDescent="0.25">
      <c r="A398" s="5">
        <v>393</v>
      </c>
      <c r="B398" s="17" t="s">
        <v>5353</v>
      </c>
      <c r="C398" s="17" t="s">
        <v>1415</v>
      </c>
      <c r="D398" s="9" t="s">
        <v>5355</v>
      </c>
      <c r="E398" s="19">
        <v>18080</v>
      </c>
      <c r="F398" s="12">
        <f t="shared" ca="1" si="6"/>
        <v>77</v>
      </c>
      <c r="G398" s="5" t="s">
        <v>6</v>
      </c>
      <c r="H398" s="5" t="s">
        <v>6</v>
      </c>
      <c r="I398" s="9" t="s">
        <v>4613</v>
      </c>
      <c r="J398" s="30" t="s">
        <v>5158</v>
      </c>
      <c r="K398" s="30" t="s">
        <v>2164</v>
      </c>
      <c r="L398" s="9"/>
    </row>
    <row r="399" spans="1:12" ht="15.75" customHeight="1" x14ac:dyDescent="0.25">
      <c r="A399" s="5">
        <v>394</v>
      </c>
      <c r="B399" s="17" t="s">
        <v>5353</v>
      </c>
      <c r="C399" s="17" t="s">
        <v>5356</v>
      </c>
      <c r="D399" s="9" t="s">
        <v>5357</v>
      </c>
      <c r="E399" s="19">
        <v>33863</v>
      </c>
      <c r="F399" s="12">
        <f t="shared" ca="1" si="6"/>
        <v>33</v>
      </c>
      <c r="G399" s="5" t="s">
        <v>2</v>
      </c>
      <c r="H399" s="5" t="s">
        <v>6</v>
      </c>
      <c r="I399" s="9" t="s">
        <v>4613</v>
      </c>
      <c r="J399" s="30" t="s">
        <v>5158</v>
      </c>
      <c r="K399" s="30" t="s">
        <v>2164</v>
      </c>
      <c r="L399" s="9"/>
    </row>
    <row r="400" spans="1:12" ht="15.75" customHeight="1" x14ac:dyDescent="0.25">
      <c r="A400" s="5">
        <v>395</v>
      </c>
      <c r="B400" s="17" t="s">
        <v>5358</v>
      </c>
      <c r="C400" s="17" t="s">
        <v>5359</v>
      </c>
      <c r="D400" s="9" t="s">
        <v>5360</v>
      </c>
      <c r="E400" s="19">
        <v>32623</v>
      </c>
      <c r="F400" s="12">
        <f t="shared" ca="1" si="6"/>
        <v>37</v>
      </c>
      <c r="G400" s="5" t="s">
        <v>2</v>
      </c>
      <c r="H400" s="5" t="s">
        <v>3</v>
      </c>
      <c r="I400" s="9" t="s">
        <v>4613</v>
      </c>
      <c r="J400" s="30" t="s">
        <v>5158</v>
      </c>
      <c r="K400" s="30" t="s">
        <v>2164</v>
      </c>
      <c r="L400" s="9"/>
    </row>
    <row r="401" spans="1:12" ht="15.75" customHeight="1" x14ac:dyDescent="0.25">
      <c r="A401" s="5">
        <v>396</v>
      </c>
      <c r="B401" s="17" t="s">
        <v>5358</v>
      </c>
      <c r="C401" s="17" t="s">
        <v>5361</v>
      </c>
      <c r="D401" s="9" t="s">
        <v>5362</v>
      </c>
      <c r="E401" s="19">
        <v>32408</v>
      </c>
      <c r="F401" s="12">
        <f t="shared" ca="1" si="6"/>
        <v>37</v>
      </c>
      <c r="G401" s="5" t="s">
        <v>2</v>
      </c>
      <c r="H401" s="5" t="s">
        <v>6</v>
      </c>
      <c r="I401" s="9" t="s">
        <v>4613</v>
      </c>
      <c r="J401" s="30" t="s">
        <v>5158</v>
      </c>
      <c r="K401" s="30" t="s">
        <v>2164</v>
      </c>
      <c r="L401" s="9"/>
    </row>
    <row r="402" spans="1:12" ht="15.75" customHeight="1" x14ac:dyDescent="0.25">
      <c r="A402" s="5">
        <v>397</v>
      </c>
      <c r="B402" s="17" t="s">
        <v>5363</v>
      </c>
      <c r="C402" s="17" t="s">
        <v>5364</v>
      </c>
      <c r="D402" s="9" t="s">
        <v>5365</v>
      </c>
      <c r="E402" s="19">
        <v>39258</v>
      </c>
      <c r="F402" s="12">
        <f t="shared" ca="1" si="6"/>
        <v>19</v>
      </c>
      <c r="G402" s="5" t="s">
        <v>11</v>
      </c>
      <c r="H402" s="5" t="s">
        <v>3</v>
      </c>
      <c r="I402" s="9" t="s">
        <v>4613</v>
      </c>
      <c r="J402" s="30" t="s">
        <v>5158</v>
      </c>
      <c r="K402" s="30" t="s">
        <v>2164</v>
      </c>
      <c r="L402" s="9"/>
    </row>
    <row r="403" spans="1:12" ht="15.75" customHeight="1" x14ac:dyDescent="0.25">
      <c r="A403" s="5">
        <v>398</v>
      </c>
      <c r="B403" s="17" t="s">
        <v>5363</v>
      </c>
      <c r="C403" s="17" t="s">
        <v>5366</v>
      </c>
      <c r="D403" s="9" t="s">
        <v>5367</v>
      </c>
      <c r="E403" s="19">
        <v>32066</v>
      </c>
      <c r="F403" s="12">
        <f t="shared" ca="1" si="6"/>
        <v>38</v>
      </c>
      <c r="G403" s="5" t="s">
        <v>2</v>
      </c>
      <c r="H403" s="5" t="s">
        <v>6</v>
      </c>
      <c r="I403" s="9" t="s">
        <v>4613</v>
      </c>
      <c r="J403" s="30" t="s">
        <v>5158</v>
      </c>
      <c r="K403" s="30" t="s">
        <v>2164</v>
      </c>
      <c r="L403" s="9"/>
    </row>
    <row r="404" spans="1:12" ht="15.75" customHeight="1" x14ac:dyDescent="0.25">
      <c r="A404" s="5">
        <v>399</v>
      </c>
      <c r="B404" s="17" t="s">
        <v>5363</v>
      </c>
      <c r="C404" s="17" t="s">
        <v>5368</v>
      </c>
      <c r="D404" s="9" t="s">
        <v>5369</v>
      </c>
      <c r="E404" s="19">
        <v>32053</v>
      </c>
      <c r="F404" s="12">
        <f t="shared" ca="1" si="6"/>
        <v>38</v>
      </c>
      <c r="G404" s="5" t="s">
        <v>2</v>
      </c>
      <c r="H404" s="5" t="s">
        <v>3</v>
      </c>
      <c r="I404" s="9" t="s">
        <v>4613</v>
      </c>
      <c r="J404" s="30" t="s">
        <v>5158</v>
      </c>
      <c r="K404" s="30" t="s">
        <v>2164</v>
      </c>
      <c r="L404" s="9"/>
    </row>
    <row r="405" spans="1:12" ht="15.75" customHeight="1" x14ac:dyDescent="0.25">
      <c r="A405" s="5">
        <v>400</v>
      </c>
      <c r="B405" s="17" t="s">
        <v>5370</v>
      </c>
      <c r="C405" s="17" t="s">
        <v>5371</v>
      </c>
      <c r="D405" s="9" t="s">
        <v>5372</v>
      </c>
      <c r="E405" s="19">
        <v>29060</v>
      </c>
      <c r="F405" s="12">
        <f t="shared" ca="1" si="6"/>
        <v>47</v>
      </c>
      <c r="G405" s="5" t="s">
        <v>2</v>
      </c>
      <c r="H405" s="5" t="s">
        <v>3</v>
      </c>
      <c r="I405" s="9" t="s">
        <v>4613</v>
      </c>
      <c r="J405" s="30" t="s">
        <v>5158</v>
      </c>
      <c r="K405" s="30" t="s">
        <v>2164</v>
      </c>
      <c r="L405" s="9"/>
    </row>
    <row r="406" spans="1:12" ht="15.75" customHeight="1" x14ac:dyDescent="0.25">
      <c r="A406" s="5">
        <v>401</v>
      </c>
      <c r="B406" s="17" t="s">
        <v>5370</v>
      </c>
      <c r="C406" s="17" t="s">
        <v>5373</v>
      </c>
      <c r="D406" s="9" t="s">
        <v>5374</v>
      </c>
      <c r="E406" s="19">
        <v>39613</v>
      </c>
      <c r="F406" s="12">
        <f t="shared" ca="1" si="6"/>
        <v>18</v>
      </c>
      <c r="G406" s="5" t="s">
        <v>11</v>
      </c>
      <c r="H406" s="5" t="s">
        <v>3</v>
      </c>
      <c r="I406" s="9" t="s">
        <v>4613</v>
      </c>
      <c r="J406" s="30" t="s">
        <v>5158</v>
      </c>
      <c r="K406" s="30" t="s">
        <v>2164</v>
      </c>
      <c r="L406" s="9"/>
    </row>
    <row r="407" spans="1:12" ht="15.75" customHeight="1" x14ac:dyDescent="0.25">
      <c r="A407" s="5">
        <v>402</v>
      </c>
      <c r="B407" s="17" t="s">
        <v>5370</v>
      </c>
      <c r="C407" s="17" t="s">
        <v>5375</v>
      </c>
      <c r="D407" s="9" t="s">
        <v>5376</v>
      </c>
      <c r="E407" s="19">
        <v>31397</v>
      </c>
      <c r="F407" s="12">
        <f t="shared" ca="1" si="6"/>
        <v>40</v>
      </c>
      <c r="G407" s="5" t="s">
        <v>2</v>
      </c>
      <c r="H407" s="5" t="s">
        <v>6</v>
      </c>
      <c r="I407" s="9" t="s">
        <v>4613</v>
      </c>
      <c r="J407" s="30" t="s">
        <v>5158</v>
      </c>
      <c r="K407" s="30" t="s">
        <v>2164</v>
      </c>
      <c r="L407" s="9"/>
    </row>
    <row r="408" spans="1:12" ht="15.75" customHeight="1" x14ac:dyDescent="0.25">
      <c r="A408" s="5">
        <v>403</v>
      </c>
      <c r="B408" s="17" t="s">
        <v>5377</v>
      </c>
      <c r="C408" s="17" t="s">
        <v>839</v>
      </c>
      <c r="D408" s="9" t="s">
        <v>254</v>
      </c>
      <c r="E408" s="19">
        <v>18445</v>
      </c>
      <c r="F408" s="12">
        <f t="shared" ca="1" si="6"/>
        <v>76</v>
      </c>
      <c r="G408" s="5" t="s">
        <v>6</v>
      </c>
      <c r="H408" s="5" t="s">
        <v>6</v>
      </c>
      <c r="I408" s="9" t="s">
        <v>4613</v>
      </c>
      <c r="J408" s="30" t="s">
        <v>5158</v>
      </c>
      <c r="K408" s="30" t="s">
        <v>2164</v>
      </c>
      <c r="L408" s="9"/>
    </row>
    <row r="409" spans="1:12" ht="15.75" customHeight="1" x14ac:dyDescent="0.25">
      <c r="A409" s="5">
        <v>404</v>
      </c>
      <c r="B409" s="17" t="s">
        <v>5378</v>
      </c>
      <c r="C409" s="17" t="s">
        <v>5379</v>
      </c>
      <c r="D409" s="9" t="s">
        <v>5380</v>
      </c>
      <c r="E409" s="19">
        <v>27823</v>
      </c>
      <c r="F409" s="12">
        <f t="shared" ca="1" si="6"/>
        <v>50</v>
      </c>
      <c r="G409" s="5" t="s">
        <v>2</v>
      </c>
      <c r="H409" s="5" t="s">
        <v>3</v>
      </c>
      <c r="I409" s="9" t="s">
        <v>4613</v>
      </c>
      <c r="J409" s="30" t="s">
        <v>5158</v>
      </c>
      <c r="K409" s="30" t="s">
        <v>2164</v>
      </c>
      <c r="L409" s="9"/>
    </row>
    <row r="410" spans="1:12" ht="15.75" customHeight="1" x14ac:dyDescent="0.25">
      <c r="A410" s="5">
        <v>405</v>
      </c>
      <c r="B410" s="17" t="s">
        <v>5378</v>
      </c>
      <c r="C410" s="17" t="s">
        <v>5381</v>
      </c>
      <c r="D410" s="9" t="s">
        <v>5382</v>
      </c>
      <c r="E410" s="19">
        <v>38941</v>
      </c>
      <c r="F410" s="12">
        <f t="shared" ca="1" si="6"/>
        <v>19</v>
      </c>
      <c r="G410" s="5" t="s">
        <v>11</v>
      </c>
      <c r="H410" s="5" t="s">
        <v>6</v>
      </c>
      <c r="I410" s="9" t="s">
        <v>4613</v>
      </c>
      <c r="J410" s="30" t="s">
        <v>5158</v>
      </c>
      <c r="K410" s="30" t="s">
        <v>2164</v>
      </c>
      <c r="L410" s="9"/>
    </row>
    <row r="411" spans="1:12" ht="15.75" customHeight="1" x14ac:dyDescent="0.25">
      <c r="A411" s="5">
        <v>406</v>
      </c>
      <c r="B411" s="17" t="s">
        <v>5378</v>
      </c>
      <c r="C411" s="17" t="s">
        <v>816</v>
      </c>
      <c r="D411" s="9" t="s">
        <v>406</v>
      </c>
      <c r="E411" s="19">
        <v>16984</v>
      </c>
      <c r="F411" s="12">
        <f t="shared" ca="1" si="6"/>
        <v>80</v>
      </c>
      <c r="G411" s="5" t="s">
        <v>6</v>
      </c>
      <c r="H411" s="5" t="s">
        <v>6</v>
      </c>
      <c r="I411" s="9" t="s">
        <v>4613</v>
      </c>
      <c r="J411" s="30" t="s">
        <v>5158</v>
      </c>
      <c r="K411" s="30" t="s">
        <v>2164</v>
      </c>
      <c r="L411" s="9"/>
    </row>
    <row r="412" spans="1:12" ht="15.75" customHeight="1" x14ac:dyDescent="0.25">
      <c r="A412" s="5">
        <v>407</v>
      </c>
      <c r="B412" s="17" t="s">
        <v>5378</v>
      </c>
      <c r="C412" s="17" t="s">
        <v>5383</v>
      </c>
      <c r="D412" s="9" t="s">
        <v>2225</v>
      </c>
      <c r="E412" s="19">
        <v>28653</v>
      </c>
      <c r="F412" s="12">
        <f t="shared" ca="1" si="6"/>
        <v>48</v>
      </c>
      <c r="G412" s="5" t="s">
        <v>2</v>
      </c>
      <c r="H412" s="5" t="s">
        <v>6</v>
      </c>
      <c r="I412" s="9" t="s">
        <v>4613</v>
      </c>
      <c r="J412" s="30" t="s">
        <v>5158</v>
      </c>
      <c r="K412" s="30" t="s">
        <v>2164</v>
      </c>
      <c r="L412" s="9"/>
    </row>
    <row r="413" spans="1:12" ht="15.75" customHeight="1" x14ac:dyDescent="0.25">
      <c r="A413" s="5">
        <v>408</v>
      </c>
      <c r="B413" s="17" t="s">
        <v>5384</v>
      </c>
      <c r="C413" s="17" t="s">
        <v>5385</v>
      </c>
      <c r="D413" s="9" t="s">
        <v>4084</v>
      </c>
      <c r="E413" s="19">
        <v>26370</v>
      </c>
      <c r="F413" s="12">
        <f t="shared" ca="1" si="6"/>
        <v>54</v>
      </c>
      <c r="G413" s="5" t="s">
        <v>2</v>
      </c>
      <c r="H413" s="5" t="s">
        <v>6</v>
      </c>
      <c r="I413" s="9" t="s">
        <v>4613</v>
      </c>
      <c r="J413" s="30" t="s">
        <v>5158</v>
      </c>
      <c r="K413" s="30" t="s">
        <v>2164</v>
      </c>
      <c r="L413" s="9"/>
    </row>
    <row r="414" spans="1:12" ht="15.75" customHeight="1" x14ac:dyDescent="0.25">
      <c r="A414" s="5">
        <v>409</v>
      </c>
      <c r="B414" s="17" t="s">
        <v>5384</v>
      </c>
      <c r="C414" s="17" t="s">
        <v>5386</v>
      </c>
      <c r="D414" s="9" t="s">
        <v>5387</v>
      </c>
      <c r="E414" s="19">
        <v>33379</v>
      </c>
      <c r="F414" s="12">
        <f t="shared" ca="1" si="6"/>
        <v>35</v>
      </c>
      <c r="G414" s="5" t="s">
        <v>11</v>
      </c>
      <c r="H414" s="5" t="s">
        <v>3</v>
      </c>
      <c r="I414" s="9" t="s">
        <v>4613</v>
      </c>
      <c r="J414" s="30" t="s">
        <v>5158</v>
      </c>
      <c r="K414" s="30" t="s">
        <v>2164</v>
      </c>
      <c r="L414" s="9"/>
    </row>
    <row r="415" spans="1:12" ht="15.75" customHeight="1" x14ac:dyDescent="0.25">
      <c r="A415" s="5">
        <v>410</v>
      </c>
      <c r="B415" s="17" t="s">
        <v>5384</v>
      </c>
      <c r="C415" s="17" t="s">
        <v>5388</v>
      </c>
      <c r="D415" s="9" t="s">
        <v>5389</v>
      </c>
      <c r="E415" s="19">
        <v>25418</v>
      </c>
      <c r="F415" s="12">
        <f t="shared" ca="1" si="6"/>
        <v>57</v>
      </c>
      <c r="G415" s="5" t="s">
        <v>2</v>
      </c>
      <c r="H415" s="5" t="s">
        <v>3</v>
      </c>
      <c r="I415" s="9" t="s">
        <v>4613</v>
      </c>
      <c r="J415" s="30" t="s">
        <v>5158</v>
      </c>
      <c r="K415" s="30" t="s">
        <v>2164</v>
      </c>
      <c r="L415" s="9"/>
    </row>
    <row r="416" spans="1:12" ht="15.75" customHeight="1" x14ac:dyDescent="0.25">
      <c r="A416" s="5">
        <v>411</v>
      </c>
      <c r="B416" s="17" t="s">
        <v>5384</v>
      </c>
      <c r="C416" s="17" t="s">
        <v>5390</v>
      </c>
      <c r="D416" s="9" t="s">
        <v>5391</v>
      </c>
      <c r="E416" s="19">
        <v>40016</v>
      </c>
      <c r="F416" s="12">
        <f t="shared" ca="1" si="6"/>
        <v>17</v>
      </c>
      <c r="G416" s="5" t="s">
        <v>11</v>
      </c>
      <c r="H416" s="5" t="s">
        <v>6</v>
      </c>
      <c r="I416" s="9" t="s">
        <v>4613</v>
      </c>
      <c r="J416" s="30" t="s">
        <v>5158</v>
      </c>
      <c r="K416" s="30" t="s">
        <v>2164</v>
      </c>
      <c r="L416" s="9"/>
    </row>
    <row r="417" spans="1:12" ht="15.75" customHeight="1" x14ac:dyDescent="0.25">
      <c r="A417" s="5">
        <v>412</v>
      </c>
      <c r="B417" s="17" t="s">
        <v>5392</v>
      </c>
      <c r="C417" s="17" t="s">
        <v>5393</v>
      </c>
      <c r="D417" s="9" t="s">
        <v>5394</v>
      </c>
      <c r="E417" s="19">
        <v>36465</v>
      </c>
      <c r="F417" s="12">
        <f t="shared" ca="1" si="6"/>
        <v>26</v>
      </c>
      <c r="G417" s="5" t="s">
        <v>2</v>
      </c>
      <c r="H417" s="5" t="s">
        <v>3</v>
      </c>
      <c r="I417" s="9" t="s">
        <v>4613</v>
      </c>
      <c r="J417" s="30" t="s">
        <v>5158</v>
      </c>
      <c r="K417" s="30" t="s">
        <v>2164</v>
      </c>
      <c r="L417" s="9"/>
    </row>
    <row r="418" spans="1:12" ht="15.75" customHeight="1" x14ac:dyDescent="0.25">
      <c r="A418" s="5">
        <v>413</v>
      </c>
      <c r="B418" s="17" t="s">
        <v>1637</v>
      </c>
      <c r="C418" s="17" t="s">
        <v>5395</v>
      </c>
      <c r="D418" s="9" t="s">
        <v>5396</v>
      </c>
      <c r="E418" s="19">
        <v>34108</v>
      </c>
      <c r="F418" s="12">
        <f t="shared" ca="1" si="6"/>
        <v>33</v>
      </c>
      <c r="G418" s="5" t="s">
        <v>2</v>
      </c>
      <c r="H418" s="5" t="s">
        <v>3</v>
      </c>
      <c r="I418" s="9" t="s">
        <v>4613</v>
      </c>
      <c r="J418" s="30" t="s">
        <v>5158</v>
      </c>
      <c r="K418" s="30" t="s">
        <v>2164</v>
      </c>
      <c r="L418" s="9"/>
    </row>
    <row r="419" spans="1:12" ht="15.75" customHeight="1" x14ac:dyDescent="0.25">
      <c r="A419" s="5">
        <v>414</v>
      </c>
      <c r="B419" s="17" t="s">
        <v>1637</v>
      </c>
      <c r="C419" s="17" t="s">
        <v>5397</v>
      </c>
      <c r="D419" s="9" t="s">
        <v>5398</v>
      </c>
      <c r="E419" s="19">
        <v>33020</v>
      </c>
      <c r="F419" s="12">
        <f t="shared" ca="1" si="6"/>
        <v>36</v>
      </c>
      <c r="G419" s="5" t="s">
        <v>2</v>
      </c>
      <c r="H419" s="5" t="s">
        <v>6</v>
      </c>
      <c r="I419" s="9" t="s">
        <v>4613</v>
      </c>
      <c r="J419" s="30" t="s">
        <v>5158</v>
      </c>
      <c r="K419" s="30" t="s">
        <v>2164</v>
      </c>
      <c r="L419" s="9"/>
    </row>
    <row r="420" spans="1:12" ht="15.75" customHeight="1" x14ac:dyDescent="0.25">
      <c r="A420" s="5">
        <v>415</v>
      </c>
      <c r="B420" s="17" t="s">
        <v>5399</v>
      </c>
      <c r="C420" s="17" t="s">
        <v>5400</v>
      </c>
      <c r="D420" s="9" t="s">
        <v>657</v>
      </c>
      <c r="E420" s="19">
        <v>19916</v>
      </c>
      <c r="F420" s="12">
        <f t="shared" ca="1" si="6"/>
        <v>72</v>
      </c>
      <c r="G420" s="5" t="s">
        <v>6</v>
      </c>
      <c r="H420" s="5" t="s">
        <v>6</v>
      </c>
      <c r="I420" s="9" t="s">
        <v>4613</v>
      </c>
      <c r="J420" s="30" t="s">
        <v>5158</v>
      </c>
      <c r="K420" s="30" t="s">
        <v>2164</v>
      </c>
      <c r="L420" s="9"/>
    </row>
    <row r="421" spans="1:12" ht="15.75" customHeight="1" x14ac:dyDescent="0.25">
      <c r="A421" s="5">
        <v>416</v>
      </c>
      <c r="B421" s="17" t="s">
        <v>5399</v>
      </c>
      <c r="C421" s="17" t="s">
        <v>5401</v>
      </c>
      <c r="D421" s="9" t="s">
        <v>5402</v>
      </c>
      <c r="E421" s="19">
        <v>39512</v>
      </c>
      <c r="F421" s="12">
        <f t="shared" ca="1" si="6"/>
        <v>18</v>
      </c>
      <c r="G421" s="5" t="s">
        <v>11</v>
      </c>
      <c r="H421" s="5" t="s">
        <v>6</v>
      </c>
      <c r="I421" s="9" t="s">
        <v>4613</v>
      </c>
      <c r="J421" s="30" t="s">
        <v>5158</v>
      </c>
      <c r="K421" s="30" t="s">
        <v>2164</v>
      </c>
      <c r="L421" s="9"/>
    </row>
    <row r="422" spans="1:12" ht="15.75" customHeight="1" x14ac:dyDescent="0.25">
      <c r="A422" s="5">
        <v>417</v>
      </c>
      <c r="B422" s="17" t="s">
        <v>5399</v>
      </c>
      <c r="C422" s="17" t="s">
        <v>5403</v>
      </c>
      <c r="D422" s="9" t="s">
        <v>5404</v>
      </c>
      <c r="E422" s="19">
        <v>27949</v>
      </c>
      <c r="F422" s="12">
        <f t="shared" ca="1" si="6"/>
        <v>50</v>
      </c>
      <c r="G422" s="5" t="s">
        <v>2</v>
      </c>
      <c r="H422" s="5" t="s">
        <v>6</v>
      </c>
      <c r="I422" s="9" t="s">
        <v>4613</v>
      </c>
      <c r="J422" s="30" t="s">
        <v>5158</v>
      </c>
      <c r="K422" s="30" t="s">
        <v>2164</v>
      </c>
      <c r="L422" s="9"/>
    </row>
    <row r="423" spans="1:12" ht="15.75" customHeight="1" x14ac:dyDescent="0.25">
      <c r="A423" s="5">
        <v>418</v>
      </c>
      <c r="B423" s="17" t="s">
        <v>5399</v>
      </c>
      <c r="C423" s="17" t="s">
        <v>5405</v>
      </c>
      <c r="D423" s="9" t="s">
        <v>5406</v>
      </c>
      <c r="E423" s="19">
        <v>30267</v>
      </c>
      <c r="F423" s="12">
        <f t="shared" ca="1" si="6"/>
        <v>43</v>
      </c>
      <c r="G423" s="5" t="s">
        <v>2</v>
      </c>
      <c r="H423" s="5" t="s">
        <v>3</v>
      </c>
      <c r="I423" s="9" t="s">
        <v>4613</v>
      </c>
      <c r="J423" s="30" t="s">
        <v>5158</v>
      </c>
      <c r="K423" s="30" t="s">
        <v>2164</v>
      </c>
      <c r="L423" s="9"/>
    </row>
    <row r="424" spans="1:12" ht="15.75" customHeight="1" x14ac:dyDescent="0.25">
      <c r="A424" s="5">
        <v>419</v>
      </c>
      <c r="B424" s="17" t="s">
        <v>5407</v>
      </c>
      <c r="C424" s="17" t="s">
        <v>5408</v>
      </c>
      <c r="D424" s="9" t="s">
        <v>5409</v>
      </c>
      <c r="E424" s="19">
        <v>18211</v>
      </c>
      <c r="F424" s="12">
        <f t="shared" ca="1" si="6"/>
        <v>76</v>
      </c>
      <c r="G424" s="5" t="s">
        <v>6</v>
      </c>
      <c r="H424" s="5" t="s">
        <v>6</v>
      </c>
      <c r="I424" s="9" t="s">
        <v>4613</v>
      </c>
      <c r="J424" s="30" t="s">
        <v>5158</v>
      </c>
      <c r="K424" s="30" t="s">
        <v>2164</v>
      </c>
      <c r="L424" s="9"/>
    </row>
    <row r="425" spans="1:12" ht="15.75" customHeight="1" x14ac:dyDescent="0.25">
      <c r="A425" s="5">
        <v>420</v>
      </c>
      <c r="B425" s="17" t="s">
        <v>5410</v>
      </c>
      <c r="C425" s="17" t="s">
        <v>5411</v>
      </c>
      <c r="D425" s="9" t="s">
        <v>5412</v>
      </c>
      <c r="E425" s="19">
        <v>32929</v>
      </c>
      <c r="F425" s="12">
        <f t="shared" ca="1" si="6"/>
        <v>36</v>
      </c>
      <c r="G425" s="5" t="s">
        <v>2</v>
      </c>
      <c r="H425" s="5" t="s">
        <v>3</v>
      </c>
      <c r="I425" s="9" t="s">
        <v>4613</v>
      </c>
      <c r="J425" s="30" t="s">
        <v>5158</v>
      </c>
      <c r="K425" s="30" t="s">
        <v>2164</v>
      </c>
      <c r="L425" s="9"/>
    </row>
    <row r="426" spans="1:12" ht="15.75" customHeight="1" x14ac:dyDescent="0.25">
      <c r="A426" s="5">
        <v>421</v>
      </c>
      <c r="B426" s="17" t="s">
        <v>5410</v>
      </c>
      <c r="C426" s="17" t="s">
        <v>5413</v>
      </c>
      <c r="D426" s="9" t="s">
        <v>5414</v>
      </c>
      <c r="E426" s="19">
        <v>35644</v>
      </c>
      <c r="F426" s="12">
        <f t="shared" ca="1" si="6"/>
        <v>29</v>
      </c>
      <c r="G426" s="5" t="s">
        <v>2</v>
      </c>
      <c r="H426" s="5" t="s">
        <v>6</v>
      </c>
      <c r="I426" s="9" t="s">
        <v>4613</v>
      </c>
      <c r="J426" s="30" t="s">
        <v>5158</v>
      </c>
      <c r="K426" s="30" t="s">
        <v>2164</v>
      </c>
      <c r="L426" s="9"/>
    </row>
    <row r="427" spans="1:12" ht="15.75" customHeight="1" x14ac:dyDescent="0.25">
      <c r="A427" s="5">
        <v>422</v>
      </c>
      <c r="B427" s="17" t="s">
        <v>5415</v>
      </c>
      <c r="C427" s="17" t="s">
        <v>5416</v>
      </c>
      <c r="D427" s="9" t="s">
        <v>5417</v>
      </c>
      <c r="E427" s="19">
        <v>35549</v>
      </c>
      <c r="F427" s="12">
        <f t="shared" ca="1" si="6"/>
        <v>29</v>
      </c>
      <c r="G427" s="5" t="s">
        <v>11</v>
      </c>
      <c r="H427" s="5" t="s">
        <v>6</v>
      </c>
      <c r="I427" s="9" t="s">
        <v>4613</v>
      </c>
      <c r="J427" s="30" t="s">
        <v>5158</v>
      </c>
      <c r="K427" s="30" t="s">
        <v>2164</v>
      </c>
      <c r="L427" s="9"/>
    </row>
    <row r="428" spans="1:12" ht="15.75" customHeight="1" x14ac:dyDescent="0.25">
      <c r="A428" s="5">
        <v>423</v>
      </c>
      <c r="B428" s="17" t="s">
        <v>5415</v>
      </c>
      <c r="C428" s="17" t="s">
        <v>5418</v>
      </c>
      <c r="D428" s="9" t="s">
        <v>5419</v>
      </c>
      <c r="E428" s="19">
        <v>39399</v>
      </c>
      <c r="F428" s="12">
        <f t="shared" ca="1" si="6"/>
        <v>18</v>
      </c>
      <c r="G428" s="5" t="s">
        <v>11</v>
      </c>
      <c r="H428" s="5" t="s">
        <v>6</v>
      </c>
      <c r="I428" s="9" t="s">
        <v>4613</v>
      </c>
      <c r="J428" s="30" t="s">
        <v>5158</v>
      </c>
      <c r="K428" s="30" t="s">
        <v>2164</v>
      </c>
      <c r="L428" s="9"/>
    </row>
    <row r="429" spans="1:12" ht="15.75" customHeight="1" x14ac:dyDescent="0.25">
      <c r="A429" s="5">
        <v>424</v>
      </c>
      <c r="B429" s="17" t="s">
        <v>5415</v>
      </c>
      <c r="C429" s="17" t="s">
        <v>5420</v>
      </c>
      <c r="D429" s="9" t="s">
        <v>5421</v>
      </c>
      <c r="E429" s="19">
        <v>29101</v>
      </c>
      <c r="F429" s="12">
        <f t="shared" ca="1" si="6"/>
        <v>46</v>
      </c>
      <c r="G429" s="5" t="s">
        <v>2</v>
      </c>
      <c r="H429" s="5" t="s">
        <v>6</v>
      </c>
      <c r="I429" s="9" t="s">
        <v>4613</v>
      </c>
      <c r="J429" s="30" t="s">
        <v>5158</v>
      </c>
      <c r="K429" s="30" t="s">
        <v>2164</v>
      </c>
      <c r="L429" s="9"/>
    </row>
    <row r="430" spans="1:12" ht="15.75" customHeight="1" x14ac:dyDescent="0.25">
      <c r="A430" s="5">
        <v>425</v>
      </c>
      <c r="B430" s="17" t="s">
        <v>5415</v>
      </c>
      <c r="C430" s="17" t="s">
        <v>5422</v>
      </c>
      <c r="D430" s="9" t="s">
        <v>5423</v>
      </c>
      <c r="E430" s="19">
        <v>26488</v>
      </c>
      <c r="F430" s="12">
        <f t="shared" ca="1" si="6"/>
        <v>54</v>
      </c>
      <c r="G430" s="5" t="s">
        <v>2</v>
      </c>
      <c r="H430" s="5" t="s">
        <v>3</v>
      </c>
      <c r="I430" s="9" t="s">
        <v>4613</v>
      </c>
      <c r="J430" s="30" t="s">
        <v>5158</v>
      </c>
      <c r="K430" s="30" t="s">
        <v>2164</v>
      </c>
      <c r="L430" s="9"/>
    </row>
    <row r="431" spans="1:12" ht="15.75" customHeight="1" x14ac:dyDescent="0.25">
      <c r="A431" s="5">
        <v>426</v>
      </c>
      <c r="B431" s="17" t="s">
        <v>1618</v>
      </c>
      <c r="C431" s="17" t="s">
        <v>5424</v>
      </c>
      <c r="D431" s="9" t="s">
        <v>2289</v>
      </c>
      <c r="E431" s="19">
        <v>30633</v>
      </c>
      <c r="F431" s="12">
        <f t="shared" ca="1" si="6"/>
        <v>42</v>
      </c>
      <c r="G431" s="5" t="s">
        <v>2</v>
      </c>
      <c r="H431" s="5" t="s">
        <v>3</v>
      </c>
      <c r="I431" s="9" t="s">
        <v>4613</v>
      </c>
      <c r="J431" s="30" t="s">
        <v>5158</v>
      </c>
      <c r="K431" s="30" t="s">
        <v>2164</v>
      </c>
      <c r="L431" s="9"/>
    </row>
    <row r="432" spans="1:12" ht="15.75" customHeight="1" x14ac:dyDescent="0.25">
      <c r="A432" s="5">
        <v>427</v>
      </c>
      <c r="B432" s="17" t="s">
        <v>1618</v>
      </c>
      <c r="C432" s="17" t="s">
        <v>5425</v>
      </c>
      <c r="D432" s="9" t="s">
        <v>5426</v>
      </c>
      <c r="E432" s="19">
        <v>29278</v>
      </c>
      <c r="F432" s="12">
        <f t="shared" ca="1" si="6"/>
        <v>46</v>
      </c>
      <c r="G432" s="5" t="s">
        <v>2</v>
      </c>
      <c r="H432" s="5" t="s">
        <v>6</v>
      </c>
      <c r="I432" s="9" t="s">
        <v>4613</v>
      </c>
      <c r="J432" s="30" t="s">
        <v>5158</v>
      </c>
      <c r="K432" s="30" t="s">
        <v>2164</v>
      </c>
      <c r="L432" s="9"/>
    </row>
    <row r="433" spans="1:12" ht="15.75" customHeight="1" x14ac:dyDescent="0.25">
      <c r="A433" s="5">
        <v>428</v>
      </c>
      <c r="B433" s="17" t="s">
        <v>1618</v>
      </c>
      <c r="C433" s="17" t="s">
        <v>5427</v>
      </c>
      <c r="D433" s="9" t="s">
        <v>5428</v>
      </c>
      <c r="E433" s="19">
        <v>38565</v>
      </c>
      <c r="F433" s="12">
        <f t="shared" ca="1" si="6"/>
        <v>21</v>
      </c>
      <c r="G433" s="5" t="s">
        <v>11</v>
      </c>
      <c r="H433" s="5" t="s">
        <v>3</v>
      </c>
      <c r="I433" s="9" t="s">
        <v>4613</v>
      </c>
      <c r="J433" s="30" t="s">
        <v>5158</v>
      </c>
      <c r="K433" s="30" t="s">
        <v>2164</v>
      </c>
      <c r="L433" s="9"/>
    </row>
    <row r="434" spans="1:12" ht="15.75" customHeight="1" x14ac:dyDescent="0.25">
      <c r="A434" s="5">
        <v>429</v>
      </c>
      <c r="B434" s="17" t="s">
        <v>5429</v>
      </c>
      <c r="C434" s="17" t="s">
        <v>5430</v>
      </c>
      <c r="D434" s="9" t="s">
        <v>5431</v>
      </c>
      <c r="E434" s="19">
        <v>36612</v>
      </c>
      <c r="F434" s="12">
        <f t="shared" ca="1" si="6"/>
        <v>26</v>
      </c>
      <c r="G434" s="5" t="s">
        <v>2</v>
      </c>
      <c r="H434" s="5" t="s">
        <v>6</v>
      </c>
      <c r="I434" s="9" t="s">
        <v>4613</v>
      </c>
      <c r="J434" s="30" t="s">
        <v>5158</v>
      </c>
      <c r="K434" s="30" t="s">
        <v>2164</v>
      </c>
      <c r="L434" s="9"/>
    </row>
    <row r="435" spans="1:12" ht="15.75" customHeight="1" x14ac:dyDescent="0.25">
      <c r="A435" s="5">
        <v>430</v>
      </c>
      <c r="B435" s="17" t="s">
        <v>5429</v>
      </c>
      <c r="C435" s="17" t="s">
        <v>5432</v>
      </c>
      <c r="D435" s="9" t="s">
        <v>5433</v>
      </c>
      <c r="E435" s="19">
        <v>36762</v>
      </c>
      <c r="F435" s="12">
        <f t="shared" ca="1" si="6"/>
        <v>25</v>
      </c>
      <c r="G435" s="5" t="s">
        <v>2</v>
      </c>
      <c r="H435" s="5" t="s">
        <v>3</v>
      </c>
      <c r="I435" s="9" t="s">
        <v>4613</v>
      </c>
      <c r="J435" s="30" t="s">
        <v>5158</v>
      </c>
      <c r="K435" s="30" t="s">
        <v>2164</v>
      </c>
      <c r="L435" s="9"/>
    </row>
    <row r="436" spans="1:12" ht="15.75" customHeight="1" x14ac:dyDescent="0.25">
      <c r="A436" s="5">
        <v>431</v>
      </c>
      <c r="B436" s="17" t="s">
        <v>5434</v>
      </c>
      <c r="C436" s="17" t="s">
        <v>5435</v>
      </c>
      <c r="D436" s="9" t="s">
        <v>5436</v>
      </c>
      <c r="E436" s="19">
        <v>37847</v>
      </c>
      <c r="F436" s="12">
        <f t="shared" ca="1" si="6"/>
        <v>22</v>
      </c>
      <c r="G436" s="5" t="s">
        <v>11</v>
      </c>
      <c r="H436" s="5" t="s">
        <v>3</v>
      </c>
      <c r="I436" s="9" t="s">
        <v>4613</v>
      </c>
      <c r="J436" s="30" t="s">
        <v>5158</v>
      </c>
      <c r="K436" s="30" t="s">
        <v>2164</v>
      </c>
      <c r="L436" s="9"/>
    </row>
    <row r="437" spans="1:12" ht="15.75" customHeight="1" x14ac:dyDescent="0.25">
      <c r="A437" s="5">
        <v>432</v>
      </c>
      <c r="B437" s="17" t="s">
        <v>5434</v>
      </c>
      <c r="C437" s="17" t="s">
        <v>5437</v>
      </c>
      <c r="D437" s="9" t="s">
        <v>5438</v>
      </c>
      <c r="E437" s="19">
        <v>38343</v>
      </c>
      <c r="F437" s="12">
        <f t="shared" ca="1" si="6"/>
        <v>21</v>
      </c>
      <c r="G437" s="5" t="s">
        <v>11</v>
      </c>
      <c r="H437" s="5" t="s">
        <v>6</v>
      </c>
      <c r="I437" s="9" t="s">
        <v>4613</v>
      </c>
      <c r="J437" s="30" t="s">
        <v>5158</v>
      </c>
      <c r="K437" s="30" t="s">
        <v>2164</v>
      </c>
      <c r="L437" s="9"/>
    </row>
    <row r="438" spans="1:12" ht="15.75" customHeight="1" x14ac:dyDescent="0.25">
      <c r="A438" s="5">
        <v>433</v>
      </c>
      <c r="B438" s="17" t="s">
        <v>5439</v>
      </c>
      <c r="C438" s="17" t="s">
        <v>5440</v>
      </c>
      <c r="D438" s="9" t="s">
        <v>5441</v>
      </c>
      <c r="E438" s="19">
        <v>35428</v>
      </c>
      <c r="F438" s="12">
        <f t="shared" ca="1" si="6"/>
        <v>29</v>
      </c>
      <c r="G438" s="5" t="s">
        <v>2</v>
      </c>
      <c r="H438" s="5" t="s">
        <v>3</v>
      </c>
      <c r="I438" s="9" t="s">
        <v>4613</v>
      </c>
      <c r="J438" s="30" t="s">
        <v>5158</v>
      </c>
      <c r="K438" s="30" t="s">
        <v>2164</v>
      </c>
      <c r="L438" s="9"/>
    </row>
    <row r="439" spans="1:12" ht="15.75" customHeight="1" x14ac:dyDescent="0.25">
      <c r="A439" s="5">
        <v>434</v>
      </c>
      <c r="B439" s="17" t="s">
        <v>5439</v>
      </c>
      <c r="C439" s="17" t="s">
        <v>5442</v>
      </c>
      <c r="D439" s="9" t="s">
        <v>5443</v>
      </c>
      <c r="E439" s="19">
        <v>35995</v>
      </c>
      <c r="F439" s="12">
        <f t="shared" ca="1" si="6"/>
        <v>28</v>
      </c>
      <c r="G439" s="5" t="s">
        <v>2</v>
      </c>
      <c r="H439" s="5" t="s">
        <v>6</v>
      </c>
      <c r="I439" s="9" t="s">
        <v>4613</v>
      </c>
      <c r="J439" s="30" t="s">
        <v>5158</v>
      </c>
      <c r="K439" s="30" t="s">
        <v>2164</v>
      </c>
      <c r="L439" s="9"/>
    </row>
    <row r="440" spans="1:12" ht="15.75" customHeight="1" x14ac:dyDescent="0.25">
      <c r="A440" s="5">
        <v>435</v>
      </c>
      <c r="B440" s="17" t="s">
        <v>5444</v>
      </c>
      <c r="C440" s="17" t="s">
        <v>5445</v>
      </c>
      <c r="D440" s="9" t="s">
        <v>5446</v>
      </c>
      <c r="E440" s="19">
        <v>28898</v>
      </c>
      <c r="F440" s="12">
        <f t="shared" ca="1" si="6"/>
        <v>47</v>
      </c>
      <c r="G440" s="5" t="s">
        <v>2</v>
      </c>
      <c r="H440" s="5" t="s">
        <v>3</v>
      </c>
      <c r="I440" s="9" t="s">
        <v>4613</v>
      </c>
      <c r="J440" s="30" t="s">
        <v>5158</v>
      </c>
      <c r="K440" s="30" t="s">
        <v>2164</v>
      </c>
      <c r="L440" s="9"/>
    </row>
    <row r="441" spans="1:12" ht="15.75" customHeight="1" x14ac:dyDescent="0.25">
      <c r="A441" s="5">
        <v>436</v>
      </c>
      <c r="B441" s="17" t="s">
        <v>5444</v>
      </c>
      <c r="C441" s="17" t="s">
        <v>5447</v>
      </c>
      <c r="D441" s="9" t="s">
        <v>5448</v>
      </c>
      <c r="E441" s="19">
        <v>32065</v>
      </c>
      <c r="F441" s="12">
        <f t="shared" ca="1" si="6"/>
        <v>38</v>
      </c>
      <c r="G441" s="5" t="s">
        <v>2</v>
      </c>
      <c r="H441" s="5" t="s">
        <v>6</v>
      </c>
      <c r="I441" s="9" t="s">
        <v>4613</v>
      </c>
      <c r="J441" s="30" t="s">
        <v>5158</v>
      </c>
      <c r="K441" s="30" t="s">
        <v>2164</v>
      </c>
      <c r="L441" s="9"/>
    </row>
    <row r="442" spans="1:12" ht="15.75" customHeight="1" x14ac:dyDescent="0.25">
      <c r="A442" s="5">
        <v>437</v>
      </c>
      <c r="B442" s="17" t="s">
        <v>5449</v>
      </c>
      <c r="C442" s="17" t="s">
        <v>5304</v>
      </c>
      <c r="D442" s="9" t="s">
        <v>5450</v>
      </c>
      <c r="E442" s="19">
        <v>40045</v>
      </c>
      <c r="F442" s="12">
        <f t="shared" ca="1" si="6"/>
        <v>16</v>
      </c>
      <c r="G442" s="5" t="s">
        <v>11</v>
      </c>
      <c r="H442" s="5" t="s">
        <v>6</v>
      </c>
      <c r="I442" s="9" t="s">
        <v>4613</v>
      </c>
      <c r="J442" s="30" t="s">
        <v>5158</v>
      </c>
      <c r="K442" s="30" t="s">
        <v>2164</v>
      </c>
      <c r="L442" s="9"/>
    </row>
    <row r="443" spans="1:12" ht="15.75" customHeight="1" x14ac:dyDescent="0.25">
      <c r="A443" s="5">
        <v>438</v>
      </c>
      <c r="B443" s="17" t="s">
        <v>5449</v>
      </c>
      <c r="C443" s="17" t="s">
        <v>5451</v>
      </c>
      <c r="D443" s="9" t="s">
        <v>5452</v>
      </c>
      <c r="E443" s="19">
        <v>29791</v>
      </c>
      <c r="F443" s="12">
        <f t="shared" ca="1" si="6"/>
        <v>45</v>
      </c>
      <c r="G443" s="5" t="s">
        <v>2</v>
      </c>
      <c r="H443" s="5" t="s">
        <v>6</v>
      </c>
      <c r="I443" s="9" t="s">
        <v>4613</v>
      </c>
      <c r="J443" s="30" t="s">
        <v>5158</v>
      </c>
      <c r="K443" s="30" t="s">
        <v>2164</v>
      </c>
      <c r="L443" s="9"/>
    </row>
    <row r="444" spans="1:12" ht="15.75" customHeight="1" x14ac:dyDescent="0.25">
      <c r="A444" s="5">
        <v>439</v>
      </c>
      <c r="B444" s="17" t="s">
        <v>5449</v>
      </c>
      <c r="C444" s="17" t="s">
        <v>5453</v>
      </c>
      <c r="D444" s="9" t="s">
        <v>5454</v>
      </c>
      <c r="E444" s="19">
        <v>28962</v>
      </c>
      <c r="F444" s="12">
        <f t="shared" ca="1" si="6"/>
        <v>47</v>
      </c>
      <c r="G444" s="5" t="s">
        <v>2</v>
      </c>
      <c r="H444" s="5" t="s">
        <v>3</v>
      </c>
      <c r="I444" s="9" t="s">
        <v>4613</v>
      </c>
      <c r="J444" s="30" t="s">
        <v>5158</v>
      </c>
      <c r="K444" s="30" t="s">
        <v>2164</v>
      </c>
      <c r="L444" s="9"/>
    </row>
    <row r="445" spans="1:12" ht="15.75" customHeight="1" x14ac:dyDescent="0.25">
      <c r="A445" s="5">
        <v>440</v>
      </c>
      <c r="B445" s="17" t="s">
        <v>5449</v>
      </c>
      <c r="C445" s="17" t="s">
        <v>5455</v>
      </c>
      <c r="D445" s="9" t="s">
        <v>5456</v>
      </c>
      <c r="E445" s="19">
        <v>37710</v>
      </c>
      <c r="F445" s="12">
        <f t="shared" ca="1" si="6"/>
        <v>23</v>
      </c>
      <c r="G445" s="5" t="s">
        <v>11</v>
      </c>
      <c r="H445" s="5" t="s">
        <v>3</v>
      </c>
      <c r="I445" s="9" t="s">
        <v>4613</v>
      </c>
      <c r="J445" s="30" t="s">
        <v>5158</v>
      </c>
      <c r="K445" s="30" t="s">
        <v>2164</v>
      </c>
      <c r="L445" s="9"/>
    </row>
    <row r="446" spans="1:12" ht="15.75" customHeight="1" x14ac:dyDescent="0.25">
      <c r="A446" s="5">
        <v>441</v>
      </c>
      <c r="B446" s="17" t="s">
        <v>5457</v>
      </c>
      <c r="C446" s="17" t="s">
        <v>4755</v>
      </c>
      <c r="D446" s="9" t="s">
        <v>5458</v>
      </c>
      <c r="E446" s="19">
        <v>26860</v>
      </c>
      <c r="F446" s="12">
        <f t="shared" ca="1" si="6"/>
        <v>53</v>
      </c>
      <c r="G446" s="5" t="s">
        <v>2</v>
      </c>
      <c r="H446" s="5" t="s">
        <v>3</v>
      </c>
      <c r="I446" s="9" t="s">
        <v>4613</v>
      </c>
      <c r="J446" s="33" t="s">
        <v>5459</v>
      </c>
      <c r="K446" s="30" t="s">
        <v>2164</v>
      </c>
      <c r="L446" s="9"/>
    </row>
    <row r="447" spans="1:12" ht="15.75" customHeight="1" x14ac:dyDescent="0.25">
      <c r="A447" s="5">
        <v>442</v>
      </c>
      <c r="B447" s="17" t="s">
        <v>5457</v>
      </c>
      <c r="C447" s="17" t="s">
        <v>5460</v>
      </c>
      <c r="D447" s="9" t="s">
        <v>5461</v>
      </c>
      <c r="E447" s="19">
        <v>35061</v>
      </c>
      <c r="F447" s="12">
        <f t="shared" ca="1" si="6"/>
        <v>30</v>
      </c>
      <c r="G447" s="5" t="s">
        <v>11</v>
      </c>
      <c r="H447" s="5" t="s">
        <v>3</v>
      </c>
      <c r="I447" s="9" t="s">
        <v>4613</v>
      </c>
      <c r="J447" s="33" t="s">
        <v>5459</v>
      </c>
      <c r="K447" s="30" t="s">
        <v>2164</v>
      </c>
      <c r="L447" s="9"/>
    </row>
    <row r="448" spans="1:12" ht="15.75" customHeight="1" x14ac:dyDescent="0.25">
      <c r="A448" s="5">
        <v>443</v>
      </c>
      <c r="B448" s="17" t="s">
        <v>5457</v>
      </c>
      <c r="C448" s="17" t="s">
        <v>5462</v>
      </c>
      <c r="D448" s="9" t="s">
        <v>5463</v>
      </c>
      <c r="E448" s="19">
        <v>38671</v>
      </c>
      <c r="F448" s="12">
        <f t="shared" ca="1" si="6"/>
        <v>20</v>
      </c>
      <c r="G448" s="5" t="s">
        <v>11</v>
      </c>
      <c r="H448" s="5" t="s">
        <v>6</v>
      </c>
      <c r="I448" s="9" t="s">
        <v>4613</v>
      </c>
      <c r="J448" s="33" t="s">
        <v>5459</v>
      </c>
      <c r="K448" s="30" t="s">
        <v>2164</v>
      </c>
      <c r="L448" s="9"/>
    </row>
    <row r="449" spans="1:12" ht="15.75" customHeight="1" x14ac:dyDescent="0.25">
      <c r="A449" s="5">
        <v>444</v>
      </c>
      <c r="B449" s="17" t="s">
        <v>5457</v>
      </c>
      <c r="C449" s="17" t="s">
        <v>5464</v>
      </c>
      <c r="D449" s="9" t="s">
        <v>5465</v>
      </c>
      <c r="E449" s="19">
        <v>28275</v>
      </c>
      <c r="F449" s="12">
        <f t="shared" ca="1" si="6"/>
        <v>49</v>
      </c>
      <c r="G449" s="5" t="s">
        <v>2</v>
      </c>
      <c r="H449" s="5" t="s">
        <v>6</v>
      </c>
      <c r="I449" s="9" t="s">
        <v>4613</v>
      </c>
      <c r="J449" s="33" t="s">
        <v>5459</v>
      </c>
      <c r="K449" s="30" t="s">
        <v>2164</v>
      </c>
      <c r="L449" s="9"/>
    </row>
    <row r="450" spans="1:12" ht="15.75" customHeight="1" x14ac:dyDescent="0.25">
      <c r="A450" s="5">
        <v>445</v>
      </c>
      <c r="B450" s="17" t="s">
        <v>1542</v>
      </c>
      <c r="C450" s="17" t="s">
        <v>5466</v>
      </c>
      <c r="D450" s="9" t="s">
        <v>5467</v>
      </c>
      <c r="E450" s="19">
        <v>35375</v>
      </c>
      <c r="F450" s="12">
        <f t="shared" ca="1" si="6"/>
        <v>29</v>
      </c>
      <c r="G450" s="5" t="s">
        <v>2</v>
      </c>
      <c r="H450" s="5" t="s">
        <v>6</v>
      </c>
      <c r="I450" s="9" t="s">
        <v>4613</v>
      </c>
      <c r="J450" s="33" t="s">
        <v>5459</v>
      </c>
      <c r="K450" s="30" t="s">
        <v>2164</v>
      </c>
      <c r="L450" s="9"/>
    </row>
    <row r="451" spans="1:12" ht="15.75" customHeight="1" x14ac:dyDescent="0.25">
      <c r="A451" s="5">
        <v>446</v>
      </c>
      <c r="B451" s="17" t="s">
        <v>1542</v>
      </c>
      <c r="C451" s="17" t="s">
        <v>5468</v>
      </c>
      <c r="D451" s="9" t="s">
        <v>5469</v>
      </c>
      <c r="E451" s="19">
        <v>33233</v>
      </c>
      <c r="F451" s="12">
        <f t="shared" ca="1" si="6"/>
        <v>35</v>
      </c>
      <c r="G451" s="5" t="s">
        <v>2</v>
      </c>
      <c r="H451" s="5" t="s">
        <v>3</v>
      </c>
      <c r="I451" s="9" t="s">
        <v>4613</v>
      </c>
      <c r="J451" s="33" t="s">
        <v>5459</v>
      </c>
      <c r="K451" s="30" t="s">
        <v>2164</v>
      </c>
      <c r="L451" s="9"/>
    </row>
    <row r="452" spans="1:12" ht="15.75" customHeight="1" x14ac:dyDescent="0.25">
      <c r="A452" s="5">
        <v>447</v>
      </c>
      <c r="B452" s="17" t="s">
        <v>3900</v>
      </c>
      <c r="C452" s="17" t="s">
        <v>5470</v>
      </c>
      <c r="D452" s="9" t="s">
        <v>5471</v>
      </c>
      <c r="E452" s="19">
        <v>27827</v>
      </c>
      <c r="F452" s="12">
        <f t="shared" ca="1" si="6"/>
        <v>50</v>
      </c>
      <c r="G452" s="5" t="s">
        <v>2</v>
      </c>
      <c r="H452" s="5" t="s">
        <v>3</v>
      </c>
      <c r="I452" s="9" t="s">
        <v>4613</v>
      </c>
      <c r="J452" s="33" t="s">
        <v>5459</v>
      </c>
      <c r="K452" s="30" t="s">
        <v>2164</v>
      </c>
      <c r="L452" s="9"/>
    </row>
    <row r="453" spans="1:12" ht="15.75" customHeight="1" x14ac:dyDescent="0.25">
      <c r="A453" s="5">
        <v>448</v>
      </c>
      <c r="B453" s="17" t="s">
        <v>3900</v>
      </c>
      <c r="C453" s="17" t="s">
        <v>5472</v>
      </c>
      <c r="D453" s="9" t="s">
        <v>5473</v>
      </c>
      <c r="E453" s="19">
        <v>30508</v>
      </c>
      <c r="F453" s="12">
        <f t="shared" ca="1" si="6"/>
        <v>43</v>
      </c>
      <c r="G453" s="5" t="s">
        <v>2</v>
      </c>
      <c r="H453" s="5" t="s">
        <v>6</v>
      </c>
      <c r="I453" s="9" t="s">
        <v>4613</v>
      </c>
      <c r="J453" s="33" t="s">
        <v>5459</v>
      </c>
      <c r="K453" s="30" t="s">
        <v>2164</v>
      </c>
      <c r="L453" s="9"/>
    </row>
    <row r="454" spans="1:12" ht="15.75" customHeight="1" x14ac:dyDescent="0.25">
      <c r="A454" s="5">
        <v>449</v>
      </c>
      <c r="B454" s="17" t="s">
        <v>3900</v>
      </c>
      <c r="C454" s="17" t="s">
        <v>5474</v>
      </c>
      <c r="D454" s="9" t="s">
        <v>5475</v>
      </c>
      <c r="E454" s="19">
        <v>37931</v>
      </c>
      <c r="F454" s="12">
        <f t="shared" ref="F454:F517" ca="1" si="7">INT((TODAY()-E454)/365)</f>
        <v>22</v>
      </c>
      <c r="G454" s="5" t="s">
        <v>11</v>
      </c>
      <c r="H454" s="5" t="s">
        <v>3</v>
      </c>
      <c r="I454" s="9" t="s">
        <v>4613</v>
      </c>
      <c r="J454" s="33" t="s">
        <v>5459</v>
      </c>
      <c r="K454" s="30" t="s">
        <v>2164</v>
      </c>
      <c r="L454" s="9"/>
    </row>
    <row r="455" spans="1:12" ht="15.75" customHeight="1" x14ac:dyDescent="0.25">
      <c r="A455" s="5">
        <v>450</v>
      </c>
      <c r="B455" s="17" t="s">
        <v>5476</v>
      </c>
      <c r="C455" s="17" t="s">
        <v>5477</v>
      </c>
      <c r="D455" s="9" t="s">
        <v>5478</v>
      </c>
      <c r="E455" s="19">
        <v>36959</v>
      </c>
      <c r="F455" s="12">
        <f t="shared" ca="1" si="7"/>
        <v>25</v>
      </c>
      <c r="G455" s="5" t="s">
        <v>11</v>
      </c>
      <c r="H455" s="5" t="s">
        <v>3</v>
      </c>
      <c r="I455" s="9" t="s">
        <v>4613</v>
      </c>
      <c r="J455" s="33" t="s">
        <v>5459</v>
      </c>
      <c r="K455" s="30" t="s">
        <v>2164</v>
      </c>
      <c r="L455" s="9"/>
    </row>
    <row r="456" spans="1:12" ht="15.75" customHeight="1" x14ac:dyDescent="0.25">
      <c r="A456" s="5">
        <v>451</v>
      </c>
      <c r="B456" s="17" t="s">
        <v>5476</v>
      </c>
      <c r="C456" s="17" t="s">
        <v>5479</v>
      </c>
      <c r="D456" s="9" t="s">
        <v>5480</v>
      </c>
      <c r="E456" s="19">
        <v>24306</v>
      </c>
      <c r="F456" s="12">
        <f t="shared" ca="1" si="7"/>
        <v>60</v>
      </c>
      <c r="G456" s="5" t="s">
        <v>6</v>
      </c>
      <c r="H456" s="5" t="s">
        <v>6</v>
      </c>
      <c r="I456" s="9" t="s">
        <v>4613</v>
      </c>
      <c r="J456" s="33" t="s">
        <v>5459</v>
      </c>
      <c r="K456" s="30" t="s">
        <v>2164</v>
      </c>
      <c r="L456" s="9"/>
    </row>
    <row r="457" spans="1:12" ht="15.75" customHeight="1" x14ac:dyDescent="0.25">
      <c r="A457" s="5">
        <v>452</v>
      </c>
      <c r="B457" s="17" t="s">
        <v>5481</v>
      </c>
      <c r="C457" s="17" t="s">
        <v>5482</v>
      </c>
      <c r="D457" s="9" t="s">
        <v>5483</v>
      </c>
      <c r="E457" s="19">
        <v>35323</v>
      </c>
      <c r="F457" s="12">
        <f t="shared" ca="1" si="7"/>
        <v>29</v>
      </c>
      <c r="G457" s="5" t="s">
        <v>2</v>
      </c>
      <c r="H457" s="5" t="s">
        <v>3</v>
      </c>
      <c r="I457" s="9" t="s">
        <v>4613</v>
      </c>
      <c r="J457" s="33" t="s">
        <v>5459</v>
      </c>
      <c r="K457" s="30" t="s">
        <v>2164</v>
      </c>
      <c r="L457" s="9"/>
    </row>
    <row r="458" spans="1:12" ht="15.75" customHeight="1" x14ac:dyDescent="0.25">
      <c r="A458" s="5">
        <v>453</v>
      </c>
      <c r="B458" s="17" t="s">
        <v>5481</v>
      </c>
      <c r="C458" s="17" t="s">
        <v>5484</v>
      </c>
      <c r="D458" s="9" t="s">
        <v>5485</v>
      </c>
      <c r="E458" s="19">
        <v>35523</v>
      </c>
      <c r="F458" s="12">
        <f t="shared" ca="1" si="7"/>
        <v>29</v>
      </c>
      <c r="G458" s="5" t="s">
        <v>2</v>
      </c>
      <c r="H458" s="5" t="s">
        <v>6</v>
      </c>
      <c r="I458" s="9" t="s">
        <v>4613</v>
      </c>
      <c r="J458" s="33" t="s">
        <v>5459</v>
      </c>
      <c r="K458" s="30" t="s">
        <v>2164</v>
      </c>
      <c r="L458" s="9"/>
    </row>
    <row r="459" spans="1:12" ht="15.75" customHeight="1" x14ac:dyDescent="0.25">
      <c r="A459" s="5">
        <v>454</v>
      </c>
      <c r="B459" s="17" t="s">
        <v>5486</v>
      </c>
      <c r="C459" s="17" t="s">
        <v>5487</v>
      </c>
      <c r="D459" s="9" t="s">
        <v>5488</v>
      </c>
      <c r="E459" s="19">
        <v>23133</v>
      </c>
      <c r="F459" s="12">
        <f t="shared" ca="1" si="7"/>
        <v>63</v>
      </c>
      <c r="G459" s="5" t="s">
        <v>2</v>
      </c>
      <c r="H459" s="5" t="s">
        <v>6</v>
      </c>
      <c r="I459" s="9" t="s">
        <v>4613</v>
      </c>
      <c r="J459" s="33" t="s">
        <v>5459</v>
      </c>
      <c r="K459" s="30" t="s">
        <v>2164</v>
      </c>
      <c r="L459" s="9"/>
    </row>
    <row r="460" spans="1:12" ht="15.75" customHeight="1" x14ac:dyDescent="0.25">
      <c r="A460" s="5">
        <v>455</v>
      </c>
      <c r="B460" s="17" t="s">
        <v>5486</v>
      </c>
      <c r="C460" s="17" t="s">
        <v>5489</v>
      </c>
      <c r="D460" s="9" t="s">
        <v>3965</v>
      </c>
      <c r="E460" s="19">
        <v>21947</v>
      </c>
      <c r="F460" s="12">
        <f t="shared" ca="1" si="7"/>
        <v>66</v>
      </c>
      <c r="G460" s="5" t="s">
        <v>2</v>
      </c>
      <c r="H460" s="5" t="s">
        <v>3</v>
      </c>
      <c r="I460" s="9" t="s">
        <v>4613</v>
      </c>
      <c r="J460" s="33" t="s">
        <v>5459</v>
      </c>
      <c r="K460" s="30" t="s">
        <v>2164</v>
      </c>
      <c r="L460" s="9"/>
    </row>
    <row r="461" spans="1:12" ht="15.75" customHeight="1" x14ac:dyDescent="0.25">
      <c r="A461" s="5">
        <v>456</v>
      </c>
      <c r="B461" s="17" t="s">
        <v>5490</v>
      </c>
      <c r="C461" s="17" t="s">
        <v>5491</v>
      </c>
      <c r="D461" s="9" t="s">
        <v>5492</v>
      </c>
      <c r="E461" s="19">
        <v>39934</v>
      </c>
      <c r="F461" s="12">
        <f t="shared" ca="1" si="7"/>
        <v>17</v>
      </c>
      <c r="G461" s="5" t="s">
        <v>11</v>
      </c>
      <c r="H461" s="5" t="s">
        <v>6</v>
      </c>
      <c r="I461" s="9" t="s">
        <v>4613</v>
      </c>
      <c r="J461" s="33" t="s">
        <v>5459</v>
      </c>
      <c r="K461" s="30" t="s">
        <v>2164</v>
      </c>
      <c r="L461" s="9"/>
    </row>
    <row r="462" spans="1:12" ht="15.75" customHeight="1" x14ac:dyDescent="0.25">
      <c r="A462" s="5">
        <v>457</v>
      </c>
      <c r="B462" s="17" t="s">
        <v>5490</v>
      </c>
      <c r="C462" s="17" t="s">
        <v>5493</v>
      </c>
      <c r="D462" s="9" t="s">
        <v>5494</v>
      </c>
      <c r="E462" s="19">
        <v>36251</v>
      </c>
      <c r="F462" s="12">
        <f t="shared" ca="1" si="7"/>
        <v>27</v>
      </c>
      <c r="G462" s="5" t="s">
        <v>11</v>
      </c>
      <c r="H462" s="5" t="s">
        <v>3</v>
      </c>
      <c r="I462" s="9" t="s">
        <v>4613</v>
      </c>
      <c r="J462" s="33" t="s">
        <v>5459</v>
      </c>
      <c r="K462" s="30" t="s">
        <v>2164</v>
      </c>
      <c r="L462" s="9"/>
    </row>
    <row r="463" spans="1:12" ht="15.75" customHeight="1" x14ac:dyDescent="0.25">
      <c r="A463" s="5">
        <v>458</v>
      </c>
      <c r="B463" s="17" t="s">
        <v>5490</v>
      </c>
      <c r="C463" s="17" t="s">
        <v>2230</v>
      </c>
      <c r="D463" s="9" t="s">
        <v>5495</v>
      </c>
      <c r="E463" s="19">
        <v>22130</v>
      </c>
      <c r="F463" s="12">
        <f t="shared" ca="1" si="7"/>
        <v>66</v>
      </c>
      <c r="G463" s="5" t="s">
        <v>2</v>
      </c>
      <c r="H463" s="5" t="s">
        <v>6</v>
      </c>
      <c r="I463" s="9" t="s">
        <v>4613</v>
      </c>
      <c r="J463" s="33" t="s">
        <v>5459</v>
      </c>
      <c r="K463" s="30" t="s">
        <v>2164</v>
      </c>
      <c r="L463" s="9"/>
    </row>
    <row r="464" spans="1:12" ht="15.75" customHeight="1" x14ac:dyDescent="0.25">
      <c r="A464" s="5">
        <v>459</v>
      </c>
      <c r="B464" s="17" t="s">
        <v>5490</v>
      </c>
      <c r="C464" s="17" t="s">
        <v>893</v>
      </c>
      <c r="D464" s="9" t="s">
        <v>5496</v>
      </c>
      <c r="E464" s="19">
        <v>21732</v>
      </c>
      <c r="F464" s="12">
        <f t="shared" ca="1" si="7"/>
        <v>67</v>
      </c>
      <c r="G464" s="5" t="s">
        <v>2</v>
      </c>
      <c r="H464" s="5" t="s">
        <v>3</v>
      </c>
      <c r="I464" s="9" t="s">
        <v>4613</v>
      </c>
      <c r="J464" s="33" t="s">
        <v>5459</v>
      </c>
      <c r="K464" s="30" t="s">
        <v>2164</v>
      </c>
      <c r="L464" s="9"/>
    </row>
    <row r="465" spans="1:12" ht="15.75" customHeight="1" x14ac:dyDescent="0.25">
      <c r="A465" s="5">
        <v>460</v>
      </c>
      <c r="B465" s="17" t="s">
        <v>5497</v>
      </c>
      <c r="C465" s="17" t="s">
        <v>3969</v>
      </c>
      <c r="D465" s="9" t="s">
        <v>5498</v>
      </c>
      <c r="E465" s="19">
        <v>13332</v>
      </c>
      <c r="F465" s="12">
        <f t="shared" ca="1" si="7"/>
        <v>90</v>
      </c>
      <c r="G465" s="5" t="s">
        <v>6</v>
      </c>
      <c r="H465" s="5" t="s">
        <v>6</v>
      </c>
      <c r="I465" s="9" t="s">
        <v>4613</v>
      </c>
      <c r="J465" s="33" t="s">
        <v>5459</v>
      </c>
      <c r="K465" s="30" t="s">
        <v>2164</v>
      </c>
      <c r="L465" s="9"/>
    </row>
    <row r="466" spans="1:12" ht="15.75" customHeight="1" x14ac:dyDescent="0.25">
      <c r="A466" s="5">
        <v>461</v>
      </c>
      <c r="B466" s="17" t="s">
        <v>5499</v>
      </c>
      <c r="C466" s="17" t="s">
        <v>5500</v>
      </c>
      <c r="D466" s="9" t="s">
        <v>5501</v>
      </c>
      <c r="E466" s="19">
        <v>39197</v>
      </c>
      <c r="F466" s="12">
        <f t="shared" ca="1" si="7"/>
        <v>19</v>
      </c>
      <c r="G466" s="5" t="s">
        <v>11</v>
      </c>
      <c r="H466" s="5" t="s">
        <v>6</v>
      </c>
      <c r="I466" s="9" t="s">
        <v>4613</v>
      </c>
      <c r="J466" s="33" t="s">
        <v>5459</v>
      </c>
      <c r="K466" s="30" t="s">
        <v>2164</v>
      </c>
      <c r="L466" s="9"/>
    </row>
    <row r="467" spans="1:12" ht="15.75" customHeight="1" x14ac:dyDescent="0.25">
      <c r="A467" s="5">
        <v>462</v>
      </c>
      <c r="B467" s="17" t="s">
        <v>5499</v>
      </c>
      <c r="C467" s="17" t="s">
        <v>5502</v>
      </c>
      <c r="D467" s="9" t="s">
        <v>5503</v>
      </c>
      <c r="E467" s="19">
        <v>30376</v>
      </c>
      <c r="F467" s="12">
        <f t="shared" ca="1" si="7"/>
        <v>43</v>
      </c>
      <c r="G467" s="5" t="s">
        <v>2</v>
      </c>
      <c r="H467" s="5" t="s">
        <v>6</v>
      </c>
      <c r="I467" s="9" t="s">
        <v>4613</v>
      </c>
      <c r="J467" s="33" t="s">
        <v>5459</v>
      </c>
      <c r="K467" s="30" t="s">
        <v>2164</v>
      </c>
      <c r="L467" s="9"/>
    </row>
    <row r="468" spans="1:12" ht="15.75" customHeight="1" x14ac:dyDescent="0.25">
      <c r="A468" s="5">
        <v>463</v>
      </c>
      <c r="B468" s="17" t="s">
        <v>5499</v>
      </c>
      <c r="C468" s="17" t="s">
        <v>5504</v>
      </c>
      <c r="D468" s="9" t="s">
        <v>519</v>
      </c>
      <c r="E468" s="19">
        <v>30134</v>
      </c>
      <c r="F468" s="12">
        <f t="shared" ca="1" si="7"/>
        <v>44</v>
      </c>
      <c r="G468" s="5" t="s">
        <v>2</v>
      </c>
      <c r="H468" s="5" t="s">
        <v>3</v>
      </c>
      <c r="I468" s="9" t="s">
        <v>4613</v>
      </c>
      <c r="J468" s="33" t="s">
        <v>5459</v>
      </c>
      <c r="K468" s="30" t="s">
        <v>2164</v>
      </c>
      <c r="L468" s="9"/>
    </row>
    <row r="469" spans="1:12" ht="15.75" customHeight="1" x14ac:dyDescent="0.25">
      <c r="A469" s="5">
        <v>464</v>
      </c>
      <c r="B469" s="17" t="s">
        <v>5505</v>
      </c>
      <c r="C469" s="17" t="s">
        <v>5506</v>
      </c>
      <c r="D469" s="9" t="s">
        <v>5507</v>
      </c>
      <c r="E469" s="19">
        <v>29502</v>
      </c>
      <c r="F469" s="12">
        <f t="shared" ca="1" si="7"/>
        <v>45</v>
      </c>
      <c r="G469" s="5" t="s">
        <v>2</v>
      </c>
      <c r="H469" s="5" t="s">
        <v>6</v>
      </c>
      <c r="I469" s="9" t="s">
        <v>4613</v>
      </c>
      <c r="J469" s="33" t="s">
        <v>5459</v>
      </c>
      <c r="K469" s="30" t="s">
        <v>2164</v>
      </c>
      <c r="L469" s="9"/>
    </row>
    <row r="470" spans="1:12" ht="15.75" customHeight="1" x14ac:dyDescent="0.25">
      <c r="A470" s="5">
        <v>465</v>
      </c>
      <c r="B470" s="17" t="s">
        <v>5505</v>
      </c>
      <c r="C470" s="17" t="s">
        <v>833</v>
      </c>
      <c r="D470" s="9" t="s">
        <v>5508</v>
      </c>
      <c r="E470" s="19">
        <v>19906</v>
      </c>
      <c r="F470" s="12">
        <f t="shared" ca="1" si="7"/>
        <v>72</v>
      </c>
      <c r="G470" s="5" t="s">
        <v>6</v>
      </c>
      <c r="H470" s="5" t="s">
        <v>6</v>
      </c>
      <c r="I470" s="9" t="s">
        <v>4613</v>
      </c>
      <c r="J470" s="33" t="s">
        <v>5459</v>
      </c>
      <c r="K470" s="30" t="s">
        <v>2164</v>
      </c>
      <c r="L470" s="9"/>
    </row>
    <row r="471" spans="1:12" ht="15.75" customHeight="1" x14ac:dyDescent="0.25">
      <c r="A471" s="5">
        <v>466</v>
      </c>
      <c r="B471" s="17" t="s">
        <v>5505</v>
      </c>
      <c r="C471" s="17" t="s">
        <v>5509</v>
      </c>
      <c r="D471" s="9" t="s">
        <v>5510</v>
      </c>
      <c r="E471" s="19">
        <v>37396</v>
      </c>
      <c r="F471" s="12">
        <f t="shared" ca="1" si="7"/>
        <v>24</v>
      </c>
      <c r="G471" s="5" t="s">
        <v>11</v>
      </c>
      <c r="H471" s="5" t="s">
        <v>3</v>
      </c>
      <c r="I471" s="9" t="s">
        <v>4613</v>
      </c>
      <c r="J471" s="33" t="s">
        <v>5459</v>
      </c>
      <c r="K471" s="30" t="s">
        <v>2164</v>
      </c>
      <c r="L471" s="9"/>
    </row>
    <row r="472" spans="1:12" ht="15.75" customHeight="1" x14ac:dyDescent="0.25">
      <c r="A472" s="5">
        <v>467</v>
      </c>
      <c r="B472" s="17" t="s">
        <v>5505</v>
      </c>
      <c r="C472" s="17" t="s">
        <v>5511</v>
      </c>
      <c r="D472" s="9" t="s">
        <v>5512</v>
      </c>
      <c r="E472" s="19">
        <v>25842</v>
      </c>
      <c r="F472" s="12">
        <f t="shared" ca="1" si="7"/>
        <v>55</v>
      </c>
      <c r="G472" s="5" t="s">
        <v>2</v>
      </c>
      <c r="H472" s="5" t="s">
        <v>3</v>
      </c>
      <c r="I472" s="9" t="s">
        <v>4613</v>
      </c>
      <c r="J472" s="33" t="s">
        <v>5459</v>
      </c>
      <c r="K472" s="30" t="s">
        <v>2164</v>
      </c>
      <c r="L472" s="9"/>
    </row>
    <row r="473" spans="1:12" ht="15.75" customHeight="1" x14ac:dyDescent="0.25">
      <c r="A473" s="5">
        <v>468</v>
      </c>
      <c r="B473" s="17" t="s">
        <v>5513</v>
      </c>
      <c r="C473" s="17" t="s">
        <v>5514</v>
      </c>
      <c r="D473" s="9" t="s">
        <v>5515</v>
      </c>
      <c r="E473" s="19">
        <v>29747</v>
      </c>
      <c r="F473" s="12">
        <f t="shared" ca="1" si="7"/>
        <v>45</v>
      </c>
      <c r="G473" s="5" t="s">
        <v>6</v>
      </c>
      <c r="H473" s="5" t="s">
        <v>6</v>
      </c>
      <c r="I473" s="9" t="s">
        <v>4613</v>
      </c>
      <c r="J473" s="33" t="s">
        <v>5459</v>
      </c>
      <c r="K473" s="30" t="s">
        <v>2164</v>
      </c>
      <c r="L473" s="9"/>
    </row>
    <row r="474" spans="1:12" ht="15.75" customHeight="1" x14ac:dyDescent="0.25">
      <c r="A474" s="5">
        <v>469</v>
      </c>
      <c r="B474" s="17" t="s">
        <v>5516</v>
      </c>
      <c r="C474" s="17" t="s">
        <v>5517</v>
      </c>
      <c r="D474" s="9" t="s">
        <v>5518</v>
      </c>
      <c r="E474" s="19">
        <v>37307</v>
      </c>
      <c r="F474" s="12">
        <f t="shared" ca="1" si="7"/>
        <v>24</v>
      </c>
      <c r="G474" s="5" t="s">
        <v>2</v>
      </c>
      <c r="H474" s="5" t="s">
        <v>6</v>
      </c>
      <c r="I474" s="9" t="s">
        <v>4613</v>
      </c>
      <c r="J474" s="33" t="s">
        <v>5459</v>
      </c>
      <c r="K474" s="30" t="s">
        <v>2164</v>
      </c>
      <c r="L474" s="9"/>
    </row>
    <row r="475" spans="1:12" ht="15.75" customHeight="1" x14ac:dyDescent="0.25">
      <c r="A475" s="5">
        <v>470</v>
      </c>
      <c r="B475" s="17" t="s">
        <v>5516</v>
      </c>
      <c r="C475" s="17" t="s">
        <v>5519</v>
      </c>
      <c r="D475" s="9" t="s">
        <v>5520</v>
      </c>
      <c r="E475" s="19">
        <v>34247</v>
      </c>
      <c r="F475" s="12">
        <f t="shared" ca="1" si="7"/>
        <v>32</v>
      </c>
      <c r="G475" s="5" t="s">
        <v>2</v>
      </c>
      <c r="H475" s="5" t="s">
        <v>3</v>
      </c>
      <c r="I475" s="9" t="s">
        <v>4613</v>
      </c>
      <c r="J475" s="33" t="s">
        <v>5459</v>
      </c>
      <c r="K475" s="30" t="s">
        <v>2164</v>
      </c>
      <c r="L475" s="9"/>
    </row>
    <row r="476" spans="1:12" ht="15.75" customHeight="1" x14ac:dyDescent="0.25">
      <c r="A476" s="5">
        <v>471</v>
      </c>
      <c r="B476" s="17" t="s">
        <v>1523</v>
      </c>
      <c r="C476" s="17" t="s">
        <v>5521</v>
      </c>
      <c r="D476" s="9" t="s">
        <v>5522</v>
      </c>
      <c r="E476" s="19">
        <v>35984</v>
      </c>
      <c r="F476" s="12">
        <f t="shared" ca="1" si="7"/>
        <v>28</v>
      </c>
      <c r="G476" s="5" t="s">
        <v>11</v>
      </c>
      <c r="H476" s="5" t="s">
        <v>3</v>
      </c>
      <c r="I476" s="9" t="s">
        <v>4613</v>
      </c>
      <c r="J476" s="33" t="s">
        <v>5459</v>
      </c>
      <c r="K476" s="30" t="s">
        <v>2164</v>
      </c>
      <c r="L476" s="9"/>
    </row>
    <row r="477" spans="1:12" ht="15.75" customHeight="1" x14ac:dyDescent="0.25">
      <c r="A477" s="5">
        <v>472</v>
      </c>
      <c r="B477" s="17" t="s">
        <v>1523</v>
      </c>
      <c r="C477" s="17" t="s">
        <v>5523</v>
      </c>
      <c r="D477" s="9" t="s">
        <v>5524</v>
      </c>
      <c r="E477" s="19">
        <v>37547</v>
      </c>
      <c r="F477" s="12">
        <f t="shared" ca="1" si="7"/>
        <v>23</v>
      </c>
      <c r="G477" s="5" t="s">
        <v>11</v>
      </c>
      <c r="H477" s="5" t="s">
        <v>3</v>
      </c>
      <c r="I477" s="9" t="s">
        <v>4613</v>
      </c>
      <c r="J477" s="33" t="s">
        <v>5459</v>
      </c>
      <c r="K477" s="30" t="s">
        <v>2164</v>
      </c>
      <c r="L477" s="9"/>
    </row>
    <row r="478" spans="1:12" ht="15.75" customHeight="1" x14ac:dyDescent="0.25">
      <c r="A478" s="5">
        <v>473</v>
      </c>
      <c r="B478" s="17" t="s">
        <v>1523</v>
      </c>
      <c r="C478" s="17" t="s">
        <v>5525</v>
      </c>
      <c r="D478" s="9" t="s">
        <v>5526</v>
      </c>
      <c r="E478" s="19">
        <v>38998</v>
      </c>
      <c r="F478" s="12">
        <f t="shared" ca="1" si="7"/>
        <v>19</v>
      </c>
      <c r="G478" s="5" t="s">
        <v>11</v>
      </c>
      <c r="H478" s="5" t="s">
        <v>3</v>
      </c>
      <c r="I478" s="9" t="s">
        <v>4613</v>
      </c>
      <c r="J478" s="33" t="s">
        <v>5459</v>
      </c>
      <c r="K478" s="30" t="s">
        <v>2164</v>
      </c>
      <c r="L478" s="9"/>
    </row>
    <row r="479" spans="1:12" ht="15.75" customHeight="1" x14ac:dyDescent="0.25">
      <c r="A479" s="5">
        <v>474</v>
      </c>
      <c r="B479" s="17" t="s">
        <v>1523</v>
      </c>
      <c r="C479" s="17" t="s">
        <v>5527</v>
      </c>
      <c r="D479" s="9" t="s">
        <v>5528</v>
      </c>
      <c r="E479" s="19">
        <v>24264</v>
      </c>
      <c r="F479" s="12">
        <f t="shared" ca="1" si="7"/>
        <v>60</v>
      </c>
      <c r="G479" s="5" t="s">
        <v>2</v>
      </c>
      <c r="H479" s="5" t="s">
        <v>3</v>
      </c>
      <c r="I479" s="9" t="s">
        <v>4613</v>
      </c>
      <c r="J479" s="33" t="s">
        <v>5459</v>
      </c>
      <c r="K479" s="30" t="s">
        <v>2164</v>
      </c>
      <c r="L479" s="9"/>
    </row>
    <row r="480" spans="1:12" ht="15.75" customHeight="1" x14ac:dyDescent="0.25">
      <c r="A480" s="5">
        <v>475</v>
      </c>
      <c r="B480" s="17" t="s">
        <v>1523</v>
      </c>
      <c r="C480" s="17" t="s">
        <v>3176</v>
      </c>
      <c r="D480" s="9" t="s">
        <v>5529</v>
      </c>
      <c r="E480" s="19">
        <v>19724</v>
      </c>
      <c r="F480" s="12">
        <f t="shared" ca="1" si="7"/>
        <v>72</v>
      </c>
      <c r="G480" s="5" t="s">
        <v>2</v>
      </c>
      <c r="H480" s="5" t="s">
        <v>6</v>
      </c>
      <c r="I480" s="9" t="s">
        <v>4613</v>
      </c>
      <c r="J480" s="33" t="s">
        <v>5459</v>
      </c>
      <c r="K480" s="30" t="s">
        <v>2164</v>
      </c>
      <c r="L480" s="9"/>
    </row>
    <row r="481" spans="1:12" ht="15.75" customHeight="1" x14ac:dyDescent="0.25">
      <c r="A481" s="5">
        <v>476</v>
      </c>
      <c r="B481" s="17" t="s">
        <v>1523</v>
      </c>
      <c r="C481" s="17" t="s">
        <v>5530</v>
      </c>
      <c r="D481" s="9" t="s">
        <v>5531</v>
      </c>
      <c r="E481" s="19">
        <v>32830</v>
      </c>
      <c r="F481" s="12">
        <f t="shared" ca="1" si="7"/>
        <v>36</v>
      </c>
      <c r="G481" s="5" t="s">
        <v>2</v>
      </c>
      <c r="H481" s="5" t="s">
        <v>6</v>
      </c>
      <c r="I481" s="9" t="s">
        <v>4613</v>
      </c>
      <c r="J481" s="33" t="s">
        <v>5459</v>
      </c>
      <c r="K481" s="30" t="s">
        <v>2164</v>
      </c>
      <c r="L481" s="9"/>
    </row>
    <row r="482" spans="1:12" ht="15.75" customHeight="1" x14ac:dyDescent="0.25">
      <c r="A482" s="5">
        <v>477</v>
      </c>
      <c r="B482" s="17" t="s">
        <v>1523</v>
      </c>
      <c r="C482" s="17" t="s">
        <v>5532</v>
      </c>
      <c r="D482" s="9" t="s">
        <v>5533</v>
      </c>
      <c r="E482" s="19">
        <v>26743</v>
      </c>
      <c r="F482" s="12">
        <f t="shared" ca="1" si="7"/>
        <v>53</v>
      </c>
      <c r="G482" s="5" t="s">
        <v>6</v>
      </c>
      <c r="H482" s="5" t="s">
        <v>3</v>
      </c>
      <c r="I482" s="9" t="s">
        <v>4613</v>
      </c>
      <c r="J482" s="33" t="s">
        <v>5459</v>
      </c>
      <c r="K482" s="30" t="s">
        <v>2164</v>
      </c>
      <c r="L482" s="9"/>
    </row>
    <row r="483" spans="1:12" ht="15.75" customHeight="1" x14ac:dyDescent="0.25">
      <c r="A483" s="5">
        <v>478</v>
      </c>
      <c r="B483" s="17" t="s">
        <v>1523</v>
      </c>
      <c r="C483" s="17" t="s">
        <v>5534</v>
      </c>
      <c r="D483" s="9" t="s">
        <v>5535</v>
      </c>
      <c r="E483" s="19">
        <v>26126</v>
      </c>
      <c r="F483" s="12">
        <f t="shared" ca="1" si="7"/>
        <v>55</v>
      </c>
      <c r="G483" s="5" t="s">
        <v>2</v>
      </c>
      <c r="H483" s="5" t="s">
        <v>3</v>
      </c>
      <c r="I483" s="9" t="s">
        <v>4613</v>
      </c>
      <c r="J483" s="33" t="s">
        <v>5459</v>
      </c>
      <c r="K483" s="30" t="s">
        <v>2164</v>
      </c>
      <c r="L483" s="9"/>
    </row>
    <row r="484" spans="1:12" ht="15.75" customHeight="1" x14ac:dyDescent="0.25">
      <c r="A484" s="5">
        <v>479</v>
      </c>
      <c r="B484" s="17" t="s">
        <v>1523</v>
      </c>
      <c r="C484" s="17" t="s">
        <v>5536</v>
      </c>
      <c r="D484" s="9" t="s">
        <v>5537</v>
      </c>
      <c r="E484" s="19">
        <v>36638</v>
      </c>
      <c r="F484" s="12">
        <f t="shared" ca="1" si="7"/>
        <v>26</v>
      </c>
      <c r="G484" s="5" t="s">
        <v>11</v>
      </c>
      <c r="H484" s="5" t="s">
        <v>3</v>
      </c>
      <c r="I484" s="9" t="s">
        <v>4613</v>
      </c>
      <c r="J484" s="33" t="s">
        <v>5459</v>
      </c>
      <c r="K484" s="30" t="s">
        <v>2164</v>
      </c>
      <c r="L484" s="9"/>
    </row>
    <row r="485" spans="1:12" ht="15.75" customHeight="1" x14ac:dyDescent="0.25">
      <c r="A485" s="5">
        <v>480</v>
      </c>
      <c r="B485" s="17" t="s">
        <v>1523</v>
      </c>
      <c r="C485" s="17" t="s">
        <v>5538</v>
      </c>
      <c r="D485" s="9" t="s">
        <v>5539</v>
      </c>
      <c r="E485" s="19">
        <v>38557</v>
      </c>
      <c r="F485" s="12">
        <f t="shared" ca="1" si="7"/>
        <v>21</v>
      </c>
      <c r="G485" s="5" t="s">
        <v>11</v>
      </c>
      <c r="H485" s="5" t="s">
        <v>6</v>
      </c>
      <c r="I485" s="9" t="s">
        <v>4613</v>
      </c>
      <c r="J485" s="33" t="s">
        <v>5459</v>
      </c>
      <c r="K485" s="30" t="s">
        <v>2164</v>
      </c>
      <c r="L485" s="9"/>
    </row>
    <row r="486" spans="1:12" ht="15.75" customHeight="1" x14ac:dyDescent="0.25">
      <c r="A486" s="5">
        <v>481</v>
      </c>
      <c r="B486" s="17" t="s">
        <v>1523</v>
      </c>
      <c r="C486" s="17" t="s">
        <v>5540</v>
      </c>
      <c r="D486" s="9" t="s">
        <v>337</v>
      </c>
      <c r="E486" s="19">
        <v>23138</v>
      </c>
      <c r="F486" s="12">
        <f t="shared" ca="1" si="7"/>
        <v>63</v>
      </c>
      <c r="G486" s="5" t="s">
        <v>2</v>
      </c>
      <c r="H486" s="5" t="s">
        <v>6</v>
      </c>
      <c r="I486" s="9" t="s">
        <v>4613</v>
      </c>
      <c r="J486" s="33" t="s">
        <v>5459</v>
      </c>
      <c r="K486" s="30" t="s">
        <v>2164</v>
      </c>
      <c r="L486" s="9"/>
    </row>
    <row r="487" spans="1:12" ht="15.75" customHeight="1" x14ac:dyDescent="0.25">
      <c r="A487" s="5">
        <v>482</v>
      </c>
      <c r="B487" s="17" t="s">
        <v>1523</v>
      </c>
      <c r="C487" s="17" t="s">
        <v>5541</v>
      </c>
      <c r="D487" s="9" t="s">
        <v>493</v>
      </c>
      <c r="E487" s="19">
        <v>7671</v>
      </c>
      <c r="F487" s="12">
        <f t="shared" ca="1" si="7"/>
        <v>105</v>
      </c>
      <c r="G487" s="5" t="s">
        <v>6</v>
      </c>
      <c r="H487" s="5" t="s">
        <v>6</v>
      </c>
      <c r="I487" s="9" t="s">
        <v>4613</v>
      </c>
      <c r="J487" s="33" t="s">
        <v>5459</v>
      </c>
      <c r="K487" s="30" t="s">
        <v>2164</v>
      </c>
      <c r="L487" s="9"/>
    </row>
    <row r="488" spans="1:12" ht="15.75" customHeight="1" x14ac:dyDescent="0.25">
      <c r="A488" s="5">
        <v>483</v>
      </c>
      <c r="B488" s="17" t="s">
        <v>1523</v>
      </c>
      <c r="C488" s="17" t="s">
        <v>5542</v>
      </c>
      <c r="D488" s="9" t="s">
        <v>5543</v>
      </c>
      <c r="E488" s="19">
        <v>17625</v>
      </c>
      <c r="F488" s="12">
        <f t="shared" ca="1" si="7"/>
        <v>78</v>
      </c>
      <c r="G488" s="5" t="s">
        <v>2</v>
      </c>
      <c r="H488" s="5" t="s">
        <v>6</v>
      </c>
      <c r="I488" s="9" t="s">
        <v>4613</v>
      </c>
      <c r="J488" s="33" t="s">
        <v>5459</v>
      </c>
      <c r="K488" s="30" t="s">
        <v>2164</v>
      </c>
      <c r="L488" s="9"/>
    </row>
    <row r="489" spans="1:12" ht="15.75" customHeight="1" x14ac:dyDescent="0.25">
      <c r="A489" s="5">
        <v>484</v>
      </c>
      <c r="B489" s="17" t="s">
        <v>1523</v>
      </c>
      <c r="C489" s="17" t="s">
        <v>5544</v>
      </c>
      <c r="D489" s="9" t="s">
        <v>343</v>
      </c>
      <c r="E489" s="19">
        <v>15888</v>
      </c>
      <c r="F489" s="12">
        <f t="shared" ca="1" si="7"/>
        <v>83</v>
      </c>
      <c r="G489" s="5" t="s">
        <v>2</v>
      </c>
      <c r="H489" s="5" t="s">
        <v>3</v>
      </c>
      <c r="I489" s="9" t="s">
        <v>4613</v>
      </c>
      <c r="J489" s="33" t="s">
        <v>5459</v>
      </c>
      <c r="K489" s="30" t="s">
        <v>2164</v>
      </c>
      <c r="L489" s="9"/>
    </row>
    <row r="490" spans="1:12" ht="15.75" customHeight="1" x14ac:dyDescent="0.25">
      <c r="A490" s="5">
        <v>485</v>
      </c>
      <c r="B490" s="17" t="s">
        <v>1523</v>
      </c>
      <c r="C490" s="17" t="s">
        <v>2306</v>
      </c>
      <c r="D490" s="9" t="s">
        <v>5545</v>
      </c>
      <c r="E490" s="19">
        <v>21367</v>
      </c>
      <c r="F490" s="12">
        <f t="shared" ca="1" si="7"/>
        <v>68</v>
      </c>
      <c r="G490" s="5" t="s">
        <v>2</v>
      </c>
      <c r="H490" s="5" t="s">
        <v>6</v>
      </c>
      <c r="I490" s="9" t="s">
        <v>4613</v>
      </c>
      <c r="J490" s="33" t="s">
        <v>5459</v>
      </c>
      <c r="K490" s="30" t="s">
        <v>2164</v>
      </c>
      <c r="L490" s="9"/>
    </row>
    <row r="491" spans="1:12" ht="15.75" customHeight="1" x14ac:dyDescent="0.25">
      <c r="A491" s="5">
        <v>486</v>
      </c>
      <c r="B491" s="17" t="s">
        <v>1523</v>
      </c>
      <c r="C491" s="17" t="s">
        <v>840</v>
      </c>
      <c r="D491" s="9" t="s">
        <v>503</v>
      </c>
      <c r="E491" s="19">
        <v>24654</v>
      </c>
      <c r="F491" s="12">
        <f t="shared" ca="1" si="7"/>
        <v>59</v>
      </c>
      <c r="G491" s="5" t="s">
        <v>2</v>
      </c>
      <c r="H491" s="5" t="s">
        <v>6</v>
      </c>
      <c r="I491" s="9" t="s">
        <v>4613</v>
      </c>
      <c r="J491" s="33" t="s">
        <v>5459</v>
      </c>
      <c r="K491" s="30" t="s">
        <v>2164</v>
      </c>
      <c r="L491" s="9"/>
    </row>
    <row r="492" spans="1:12" ht="15.75" customHeight="1" x14ac:dyDescent="0.25">
      <c r="A492" s="5">
        <v>487</v>
      </c>
      <c r="B492" s="17" t="s">
        <v>1523</v>
      </c>
      <c r="C492" s="17" t="s">
        <v>5546</v>
      </c>
      <c r="D492" s="9" t="s">
        <v>5547</v>
      </c>
      <c r="E492" s="19">
        <v>19969</v>
      </c>
      <c r="F492" s="12">
        <f t="shared" ca="1" si="7"/>
        <v>71</v>
      </c>
      <c r="G492" s="5" t="s">
        <v>2</v>
      </c>
      <c r="H492" s="5" t="s">
        <v>3</v>
      </c>
      <c r="I492" s="9" t="s">
        <v>4613</v>
      </c>
      <c r="J492" s="33" t="s">
        <v>5459</v>
      </c>
      <c r="K492" s="30" t="s">
        <v>2164</v>
      </c>
      <c r="L492" s="9"/>
    </row>
    <row r="493" spans="1:12" ht="15.75" customHeight="1" x14ac:dyDescent="0.25">
      <c r="A493" s="5">
        <v>488</v>
      </c>
      <c r="B493" s="17" t="s">
        <v>1523</v>
      </c>
      <c r="C493" s="17" t="s">
        <v>981</v>
      </c>
      <c r="D493" s="9" t="s">
        <v>5548</v>
      </c>
      <c r="E493" s="19">
        <v>22463</v>
      </c>
      <c r="F493" s="12">
        <f t="shared" ca="1" si="7"/>
        <v>65</v>
      </c>
      <c r="G493" s="5" t="s">
        <v>2</v>
      </c>
      <c r="H493" s="5" t="s">
        <v>6</v>
      </c>
      <c r="I493" s="9" t="s">
        <v>4613</v>
      </c>
      <c r="J493" s="33" t="s">
        <v>5459</v>
      </c>
      <c r="K493" s="30" t="s">
        <v>2164</v>
      </c>
      <c r="L493" s="9"/>
    </row>
    <row r="494" spans="1:12" ht="15.75" customHeight="1" x14ac:dyDescent="0.25">
      <c r="A494" s="5">
        <v>489</v>
      </c>
      <c r="B494" s="17" t="s">
        <v>1523</v>
      </c>
      <c r="C494" s="17" t="s">
        <v>5549</v>
      </c>
      <c r="D494" s="9" t="s">
        <v>5550</v>
      </c>
      <c r="E494" s="19">
        <v>22075</v>
      </c>
      <c r="F494" s="12">
        <f t="shared" ca="1" si="7"/>
        <v>66</v>
      </c>
      <c r="G494" s="5" t="s">
        <v>2</v>
      </c>
      <c r="H494" s="5" t="s">
        <v>6</v>
      </c>
      <c r="I494" s="9" t="s">
        <v>4613</v>
      </c>
      <c r="J494" s="33" t="s">
        <v>5459</v>
      </c>
      <c r="K494" s="30" t="s">
        <v>2164</v>
      </c>
      <c r="L494" s="9"/>
    </row>
    <row r="495" spans="1:12" ht="15.75" customHeight="1" x14ac:dyDescent="0.25">
      <c r="A495" s="5">
        <v>490</v>
      </c>
      <c r="B495" s="17" t="s">
        <v>1523</v>
      </c>
      <c r="C495" s="17" t="s">
        <v>5551</v>
      </c>
      <c r="D495" s="9" t="s">
        <v>5552</v>
      </c>
      <c r="E495" s="19">
        <v>16497</v>
      </c>
      <c r="F495" s="12">
        <f t="shared" ca="1" si="7"/>
        <v>81</v>
      </c>
      <c r="G495" s="5" t="s">
        <v>2</v>
      </c>
      <c r="H495" s="5" t="s">
        <v>3</v>
      </c>
      <c r="I495" s="9" t="s">
        <v>4613</v>
      </c>
      <c r="J495" s="33" t="s">
        <v>5459</v>
      </c>
      <c r="K495" s="30" t="s">
        <v>2164</v>
      </c>
      <c r="L495" s="9"/>
    </row>
    <row r="496" spans="1:12" ht="15.75" customHeight="1" x14ac:dyDescent="0.25">
      <c r="A496" s="5">
        <v>491</v>
      </c>
      <c r="B496" s="17" t="s">
        <v>1523</v>
      </c>
      <c r="C496" s="17" t="s">
        <v>5553</v>
      </c>
      <c r="D496" s="9" t="s">
        <v>5554</v>
      </c>
      <c r="E496" s="19">
        <v>35609</v>
      </c>
      <c r="F496" s="12">
        <f t="shared" ca="1" si="7"/>
        <v>29</v>
      </c>
      <c r="G496" s="5" t="s">
        <v>11</v>
      </c>
      <c r="H496" s="5" t="s">
        <v>3</v>
      </c>
      <c r="I496" s="9" t="s">
        <v>4613</v>
      </c>
      <c r="J496" s="33" t="s">
        <v>5459</v>
      </c>
      <c r="K496" s="30" t="s">
        <v>2164</v>
      </c>
      <c r="L496" s="9"/>
    </row>
    <row r="497" spans="1:12" ht="15.75" customHeight="1" x14ac:dyDescent="0.25">
      <c r="A497" s="5">
        <v>492</v>
      </c>
      <c r="B497" s="17" t="s">
        <v>1523</v>
      </c>
      <c r="C497" s="17" t="s">
        <v>5555</v>
      </c>
      <c r="D497" s="9" t="s">
        <v>5556</v>
      </c>
      <c r="E497" s="19">
        <v>26090</v>
      </c>
      <c r="F497" s="12">
        <f t="shared" ca="1" si="7"/>
        <v>55</v>
      </c>
      <c r="G497" s="5" t="s">
        <v>2</v>
      </c>
      <c r="H497" s="5" t="s">
        <v>6</v>
      </c>
      <c r="I497" s="9" t="s">
        <v>4613</v>
      </c>
      <c r="J497" s="33" t="s">
        <v>5459</v>
      </c>
      <c r="K497" s="30" t="s">
        <v>2164</v>
      </c>
      <c r="L497" s="9"/>
    </row>
    <row r="498" spans="1:12" ht="15.75" customHeight="1" x14ac:dyDescent="0.25">
      <c r="A498" s="5">
        <v>493</v>
      </c>
      <c r="B498" s="17" t="s">
        <v>1523</v>
      </c>
      <c r="C498" s="17" t="s">
        <v>5557</v>
      </c>
      <c r="D498" s="9" t="s">
        <v>5558</v>
      </c>
      <c r="E498" s="19">
        <v>34693</v>
      </c>
      <c r="F498" s="12">
        <f t="shared" ca="1" si="7"/>
        <v>31</v>
      </c>
      <c r="G498" s="5" t="s">
        <v>11</v>
      </c>
      <c r="H498" s="5" t="s">
        <v>3</v>
      </c>
      <c r="I498" s="9" t="s">
        <v>4613</v>
      </c>
      <c r="J498" s="33" t="s">
        <v>5459</v>
      </c>
      <c r="K498" s="30" t="s">
        <v>2164</v>
      </c>
      <c r="L498" s="9"/>
    </row>
    <row r="499" spans="1:12" ht="15.75" customHeight="1" x14ac:dyDescent="0.25">
      <c r="A499" s="5">
        <v>494</v>
      </c>
      <c r="B499" s="17" t="s">
        <v>1523</v>
      </c>
      <c r="C499" s="17" t="s">
        <v>5559</v>
      </c>
      <c r="D499" s="9" t="s">
        <v>5560</v>
      </c>
      <c r="E499" s="19">
        <v>26268</v>
      </c>
      <c r="F499" s="12">
        <f t="shared" ca="1" si="7"/>
        <v>54</v>
      </c>
      <c r="G499" s="5" t="s">
        <v>11</v>
      </c>
      <c r="H499" s="5" t="s">
        <v>3</v>
      </c>
      <c r="I499" s="9" t="s">
        <v>4613</v>
      </c>
      <c r="J499" s="33" t="s">
        <v>5459</v>
      </c>
      <c r="K499" s="30" t="s">
        <v>2164</v>
      </c>
      <c r="L499" s="9"/>
    </row>
    <row r="500" spans="1:12" ht="15.75" customHeight="1" x14ac:dyDescent="0.25">
      <c r="A500" s="5">
        <v>495</v>
      </c>
      <c r="B500" s="17" t="s">
        <v>1523</v>
      </c>
      <c r="C500" s="17" t="s">
        <v>5561</v>
      </c>
      <c r="D500" s="9" t="s">
        <v>5562</v>
      </c>
      <c r="E500" s="19">
        <v>30499</v>
      </c>
      <c r="F500" s="12">
        <f t="shared" ca="1" si="7"/>
        <v>43</v>
      </c>
      <c r="G500" s="5" t="s">
        <v>2</v>
      </c>
      <c r="H500" s="5" t="s">
        <v>3</v>
      </c>
      <c r="I500" s="9" t="s">
        <v>4613</v>
      </c>
      <c r="J500" s="33" t="s">
        <v>5459</v>
      </c>
      <c r="K500" s="30" t="s">
        <v>2164</v>
      </c>
      <c r="L500" s="9"/>
    </row>
    <row r="501" spans="1:12" ht="15.75" customHeight="1" x14ac:dyDescent="0.25">
      <c r="A501" s="5">
        <v>496</v>
      </c>
      <c r="B501" s="17" t="s">
        <v>1523</v>
      </c>
      <c r="C501" s="17" t="s">
        <v>1020</v>
      </c>
      <c r="D501" s="9" t="s">
        <v>5563</v>
      </c>
      <c r="E501" s="19">
        <v>19724</v>
      </c>
      <c r="F501" s="12">
        <f t="shared" ca="1" si="7"/>
        <v>72</v>
      </c>
      <c r="G501" s="5" t="s">
        <v>2</v>
      </c>
      <c r="H501" s="5" t="s">
        <v>3</v>
      </c>
      <c r="I501" s="9" t="s">
        <v>4613</v>
      </c>
      <c r="J501" s="33" t="s">
        <v>5459</v>
      </c>
      <c r="K501" s="30" t="s">
        <v>2164</v>
      </c>
      <c r="L501" s="9"/>
    </row>
    <row r="502" spans="1:12" ht="15.75" customHeight="1" x14ac:dyDescent="0.25">
      <c r="A502" s="5">
        <v>497</v>
      </c>
      <c r="B502" s="17" t="s">
        <v>1523</v>
      </c>
      <c r="C502" s="17" t="s">
        <v>5232</v>
      </c>
      <c r="D502" s="9" t="s">
        <v>5564</v>
      </c>
      <c r="E502" s="19">
        <v>16254</v>
      </c>
      <c r="F502" s="12">
        <f t="shared" ca="1" si="7"/>
        <v>82</v>
      </c>
      <c r="G502" s="5" t="s">
        <v>2</v>
      </c>
      <c r="H502" s="5" t="s">
        <v>3</v>
      </c>
      <c r="I502" s="9" t="s">
        <v>4613</v>
      </c>
      <c r="J502" s="33" t="s">
        <v>5459</v>
      </c>
      <c r="K502" s="30" t="s">
        <v>2164</v>
      </c>
      <c r="L502" s="9"/>
    </row>
    <row r="503" spans="1:12" ht="15.75" customHeight="1" x14ac:dyDescent="0.25">
      <c r="A503" s="5">
        <v>498</v>
      </c>
      <c r="B503" s="17" t="s">
        <v>1523</v>
      </c>
      <c r="C503" s="17" t="s">
        <v>5565</v>
      </c>
      <c r="D503" s="9" t="s">
        <v>5566</v>
      </c>
      <c r="E503" s="19">
        <v>28378</v>
      </c>
      <c r="F503" s="12">
        <f t="shared" ca="1" si="7"/>
        <v>48</v>
      </c>
      <c r="G503" s="5" t="s">
        <v>6</v>
      </c>
      <c r="H503" s="5" t="s">
        <v>6</v>
      </c>
      <c r="I503" s="9" t="s">
        <v>4613</v>
      </c>
      <c r="J503" s="33" t="s">
        <v>5459</v>
      </c>
      <c r="K503" s="30" t="s">
        <v>2164</v>
      </c>
      <c r="L503" s="9"/>
    </row>
    <row r="504" spans="1:12" ht="15.75" customHeight="1" x14ac:dyDescent="0.25">
      <c r="A504" s="5">
        <v>499</v>
      </c>
      <c r="B504" s="17" t="s">
        <v>1523</v>
      </c>
      <c r="C504" s="17" t="s">
        <v>5567</v>
      </c>
      <c r="D504" s="9" t="s">
        <v>4009</v>
      </c>
      <c r="E504" s="19">
        <v>22888</v>
      </c>
      <c r="F504" s="12">
        <f t="shared" ca="1" si="7"/>
        <v>63</v>
      </c>
      <c r="G504" s="5" t="s">
        <v>2</v>
      </c>
      <c r="H504" s="5" t="s">
        <v>3</v>
      </c>
      <c r="I504" s="9" t="s">
        <v>4613</v>
      </c>
      <c r="J504" s="33" t="s">
        <v>5459</v>
      </c>
      <c r="K504" s="30" t="s">
        <v>2164</v>
      </c>
      <c r="L504" s="9"/>
    </row>
    <row r="505" spans="1:12" ht="15.75" customHeight="1" x14ac:dyDescent="0.25">
      <c r="A505" s="5">
        <v>500</v>
      </c>
      <c r="B505" s="17" t="s">
        <v>1523</v>
      </c>
      <c r="C505" s="17" t="s">
        <v>5568</v>
      </c>
      <c r="D505" s="9" t="s">
        <v>5569</v>
      </c>
      <c r="E505" s="19">
        <v>22075</v>
      </c>
      <c r="F505" s="12">
        <f t="shared" ca="1" si="7"/>
        <v>66</v>
      </c>
      <c r="G505" s="5" t="s">
        <v>2</v>
      </c>
      <c r="H505" s="5" t="s">
        <v>3</v>
      </c>
      <c r="I505" s="9" t="s">
        <v>4613</v>
      </c>
      <c r="J505" s="33" t="s">
        <v>5459</v>
      </c>
      <c r="K505" s="30" t="s">
        <v>2164</v>
      </c>
      <c r="L505" s="9"/>
    </row>
    <row r="506" spans="1:12" ht="15.75" customHeight="1" x14ac:dyDescent="0.25">
      <c r="A506" s="5">
        <v>501</v>
      </c>
      <c r="B506" s="17" t="s">
        <v>1523</v>
      </c>
      <c r="C506" s="17" t="s">
        <v>4730</v>
      </c>
      <c r="D506" s="9" t="s">
        <v>5570</v>
      </c>
      <c r="E506" s="19">
        <v>22463</v>
      </c>
      <c r="F506" s="12">
        <f t="shared" ca="1" si="7"/>
        <v>65</v>
      </c>
      <c r="G506" s="5" t="s">
        <v>2</v>
      </c>
      <c r="H506" s="5" t="s">
        <v>3</v>
      </c>
      <c r="I506" s="9" t="s">
        <v>4613</v>
      </c>
      <c r="J506" s="33" t="s">
        <v>5459</v>
      </c>
      <c r="K506" s="30" t="s">
        <v>2164</v>
      </c>
      <c r="L506" s="9"/>
    </row>
    <row r="507" spans="1:12" ht="15.75" customHeight="1" x14ac:dyDescent="0.25">
      <c r="A507" s="5">
        <v>502</v>
      </c>
      <c r="B507" s="17" t="s">
        <v>1523</v>
      </c>
      <c r="C507" s="17" t="s">
        <v>5571</v>
      </c>
      <c r="D507" s="9" t="s">
        <v>2587</v>
      </c>
      <c r="E507" s="19">
        <v>26630</v>
      </c>
      <c r="F507" s="12">
        <f t="shared" ca="1" si="7"/>
        <v>53</v>
      </c>
      <c r="G507" s="5" t="s">
        <v>2</v>
      </c>
      <c r="H507" s="5" t="s">
        <v>6</v>
      </c>
      <c r="I507" s="9" t="s">
        <v>4613</v>
      </c>
      <c r="J507" s="33" t="s">
        <v>5459</v>
      </c>
      <c r="K507" s="30" t="s">
        <v>2164</v>
      </c>
      <c r="L507" s="9"/>
    </row>
    <row r="508" spans="1:12" ht="15.75" customHeight="1" x14ac:dyDescent="0.25">
      <c r="A508" s="5">
        <v>503</v>
      </c>
      <c r="B508" s="17" t="s">
        <v>1523</v>
      </c>
      <c r="C508" s="17" t="s">
        <v>5572</v>
      </c>
      <c r="D508" s="9" t="s">
        <v>5573</v>
      </c>
      <c r="E508" s="19">
        <v>24680</v>
      </c>
      <c r="F508" s="12">
        <f t="shared" ca="1" si="7"/>
        <v>59</v>
      </c>
      <c r="G508" s="5" t="s">
        <v>2</v>
      </c>
      <c r="H508" s="5" t="s">
        <v>6</v>
      </c>
      <c r="I508" s="9" t="s">
        <v>4613</v>
      </c>
      <c r="J508" s="33" t="s">
        <v>5459</v>
      </c>
      <c r="K508" s="30" t="s">
        <v>2164</v>
      </c>
      <c r="L508" s="9"/>
    </row>
    <row r="509" spans="1:12" ht="15.75" customHeight="1" x14ac:dyDescent="0.25">
      <c r="A509" s="5">
        <v>504</v>
      </c>
      <c r="B509" s="17" t="s">
        <v>1523</v>
      </c>
      <c r="C509" s="17" t="s">
        <v>975</v>
      </c>
      <c r="D509" s="9" t="s">
        <v>2192</v>
      </c>
      <c r="E509" s="19">
        <v>18628</v>
      </c>
      <c r="F509" s="12">
        <f t="shared" ca="1" si="7"/>
        <v>75</v>
      </c>
      <c r="G509" s="5" t="s">
        <v>2</v>
      </c>
      <c r="H509" s="5" t="s">
        <v>6</v>
      </c>
      <c r="I509" s="9" t="s">
        <v>4613</v>
      </c>
      <c r="J509" s="33" t="s">
        <v>5459</v>
      </c>
      <c r="K509" s="30" t="s">
        <v>2164</v>
      </c>
      <c r="L509" s="9"/>
    </row>
    <row r="510" spans="1:12" ht="15.75" customHeight="1" x14ac:dyDescent="0.25">
      <c r="A510" s="5">
        <v>505</v>
      </c>
      <c r="B510" s="17" t="s">
        <v>1523</v>
      </c>
      <c r="C510" s="17" t="s">
        <v>2742</v>
      </c>
      <c r="D510" s="9" t="s">
        <v>5574</v>
      </c>
      <c r="E510" s="19">
        <v>23559</v>
      </c>
      <c r="F510" s="12">
        <f t="shared" ca="1" si="7"/>
        <v>62</v>
      </c>
      <c r="G510" s="5" t="s">
        <v>2</v>
      </c>
      <c r="H510" s="5" t="s">
        <v>3</v>
      </c>
      <c r="I510" s="9" t="s">
        <v>4613</v>
      </c>
      <c r="J510" s="33" t="s">
        <v>5459</v>
      </c>
      <c r="K510" s="30" t="s">
        <v>2164</v>
      </c>
      <c r="L510" s="9"/>
    </row>
    <row r="511" spans="1:12" ht="15.75" customHeight="1" x14ac:dyDescent="0.25">
      <c r="A511" s="5">
        <v>506</v>
      </c>
      <c r="B511" s="17" t="s">
        <v>1523</v>
      </c>
      <c r="C511" s="17" t="s">
        <v>5575</v>
      </c>
      <c r="D511" s="9" t="s">
        <v>5576</v>
      </c>
      <c r="E511" s="19">
        <v>21956</v>
      </c>
      <c r="F511" s="12">
        <f t="shared" ca="1" si="7"/>
        <v>66</v>
      </c>
      <c r="G511" s="5" t="s">
        <v>2</v>
      </c>
      <c r="H511" s="5" t="s">
        <v>3</v>
      </c>
      <c r="I511" s="9" t="s">
        <v>4613</v>
      </c>
      <c r="J511" s="33" t="s">
        <v>5459</v>
      </c>
      <c r="K511" s="30" t="s">
        <v>2164</v>
      </c>
      <c r="L511" s="9"/>
    </row>
    <row r="512" spans="1:12" ht="15.75" customHeight="1" x14ac:dyDescent="0.25">
      <c r="A512" s="5">
        <v>507</v>
      </c>
      <c r="B512" s="17" t="s">
        <v>1523</v>
      </c>
      <c r="C512" s="17" t="s">
        <v>5577</v>
      </c>
      <c r="D512" s="9" t="s">
        <v>5578</v>
      </c>
      <c r="E512" s="19">
        <v>24625</v>
      </c>
      <c r="F512" s="12">
        <f t="shared" ca="1" si="7"/>
        <v>59</v>
      </c>
      <c r="G512" s="5" t="s">
        <v>2</v>
      </c>
      <c r="H512" s="5" t="s">
        <v>6</v>
      </c>
      <c r="I512" s="9" t="s">
        <v>4613</v>
      </c>
      <c r="J512" s="33" t="s">
        <v>5459</v>
      </c>
      <c r="K512" s="30" t="s">
        <v>2164</v>
      </c>
      <c r="L512" s="9"/>
    </row>
    <row r="513" spans="1:12" ht="15.75" customHeight="1" x14ac:dyDescent="0.25">
      <c r="A513" s="5">
        <v>508</v>
      </c>
      <c r="B513" s="17" t="s">
        <v>5579</v>
      </c>
      <c r="C513" s="17" t="s">
        <v>5580</v>
      </c>
      <c r="D513" s="9" t="s">
        <v>5581</v>
      </c>
      <c r="E513" s="19">
        <v>36525</v>
      </c>
      <c r="F513" s="12">
        <f t="shared" ca="1" si="7"/>
        <v>26</v>
      </c>
      <c r="G513" s="5" t="s">
        <v>2</v>
      </c>
      <c r="H513" s="5" t="s">
        <v>3</v>
      </c>
      <c r="I513" s="9" t="s">
        <v>4613</v>
      </c>
      <c r="J513" s="33" t="s">
        <v>5459</v>
      </c>
      <c r="K513" s="30" t="s">
        <v>2164</v>
      </c>
      <c r="L513" s="9"/>
    </row>
    <row r="514" spans="1:12" ht="15.75" customHeight="1" x14ac:dyDescent="0.25">
      <c r="A514" s="5">
        <v>509</v>
      </c>
      <c r="B514" s="17" t="s">
        <v>5579</v>
      </c>
      <c r="C514" s="17" t="s">
        <v>5582</v>
      </c>
      <c r="D514" s="9" t="s">
        <v>5583</v>
      </c>
      <c r="E514" s="19">
        <v>37620</v>
      </c>
      <c r="F514" s="12">
        <f t="shared" ca="1" si="7"/>
        <v>23</v>
      </c>
      <c r="G514" s="5" t="s">
        <v>2</v>
      </c>
      <c r="H514" s="5" t="s">
        <v>6</v>
      </c>
      <c r="I514" s="9" t="s">
        <v>4613</v>
      </c>
      <c r="J514" s="33" t="s">
        <v>5459</v>
      </c>
      <c r="K514" s="30" t="s">
        <v>2164</v>
      </c>
      <c r="L514" s="9"/>
    </row>
    <row r="515" spans="1:12" ht="15.75" customHeight="1" x14ac:dyDescent="0.25">
      <c r="A515" s="5">
        <v>510</v>
      </c>
      <c r="B515" s="17" t="s">
        <v>5584</v>
      </c>
      <c r="C515" s="17" t="s">
        <v>1209</v>
      </c>
      <c r="D515" s="9" t="s">
        <v>5585</v>
      </c>
      <c r="E515" s="19">
        <v>32687</v>
      </c>
      <c r="F515" s="12">
        <f t="shared" ca="1" si="7"/>
        <v>37</v>
      </c>
      <c r="G515" s="5" t="s">
        <v>2</v>
      </c>
      <c r="H515" s="5" t="s">
        <v>3</v>
      </c>
      <c r="I515" s="9" t="s">
        <v>4613</v>
      </c>
      <c r="J515" s="33" t="s">
        <v>5459</v>
      </c>
      <c r="K515" s="30" t="s">
        <v>2164</v>
      </c>
      <c r="L515" s="9"/>
    </row>
    <row r="516" spans="1:12" ht="15.75" customHeight="1" x14ac:dyDescent="0.25">
      <c r="A516" s="5">
        <v>511</v>
      </c>
      <c r="B516" s="17" t="s">
        <v>5584</v>
      </c>
      <c r="C516" s="17" t="s">
        <v>5586</v>
      </c>
      <c r="D516" s="9" t="s">
        <v>5587</v>
      </c>
      <c r="E516" s="19">
        <v>33422</v>
      </c>
      <c r="F516" s="12">
        <f t="shared" ca="1" si="7"/>
        <v>35</v>
      </c>
      <c r="G516" s="5" t="s">
        <v>2</v>
      </c>
      <c r="H516" s="5" t="s">
        <v>6</v>
      </c>
      <c r="I516" s="9" t="s">
        <v>4613</v>
      </c>
      <c r="J516" s="33" t="s">
        <v>5459</v>
      </c>
      <c r="K516" s="30" t="s">
        <v>2164</v>
      </c>
      <c r="L516" s="9"/>
    </row>
    <row r="517" spans="1:12" ht="15.75" customHeight="1" x14ac:dyDescent="0.25">
      <c r="A517" s="5">
        <v>512</v>
      </c>
      <c r="B517" s="17" t="s">
        <v>5588</v>
      </c>
      <c r="C517" s="17" t="s">
        <v>5589</v>
      </c>
      <c r="D517" s="9" t="s">
        <v>5590</v>
      </c>
      <c r="E517" s="19">
        <v>30798</v>
      </c>
      <c r="F517" s="12">
        <f t="shared" ca="1" si="7"/>
        <v>42</v>
      </c>
      <c r="G517" s="5" t="s">
        <v>2</v>
      </c>
      <c r="H517" s="5" t="s">
        <v>3</v>
      </c>
      <c r="I517" s="9" t="s">
        <v>4613</v>
      </c>
      <c r="J517" s="33" t="s">
        <v>5459</v>
      </c>
      <c r="K517" s="30" t="s">
        <v>2164</v>
      </c>
      <c r="L517" s="9"/>
    </row>
    <row r="518" spans="1:12" ht="15.75" customHeight="1" x14ac:dyDescent="0.25">
      <c r="A518" s="5">
        <v>513</v>
      </c>
      <c r="B518" s="17" t="s">
        <v>5588</v>
      </c>
      <c r="C518" s="17" t="s">
        <v>5591</v>
      </c>
      <c r="D518" s="9" t="s">
        <v>5592</v>
      </c>
      <c r="E518" s="19">
        <v>29230</v>
      </c>
      <c r="F518" s="12">
        <f t="shared" ref="F518:F581" ca="1" si="8">INT((TODAY()-E518)/365)</f>
        <v>46</v>
      </c>
      <c r="G518" s="5" t="s">
        <v>2</v>
      </c>
      <c r="H518" s="5" t="s">
        <v>6</v>
      </c>
      <c r="I518" s="9" t="s">
        <v>4613</v>
      </c>
      <c r="J518" s="33" t="s">
        <v>5459</v>
      </c>
      <c r="K518" s="30" t="s">
        <v>2164</v>
      </c>
      <c r="L518" s="9"/>
    </row>
    <row r="519" spans="1:12" ht="15.75" customHeight="1" x14ac:dyDescent="0.25">
      <c r="A519" s="5">
        <v>514</v>
      </c>
      <c r="B519" s="17" t="s">
        <v>3985</v>
      </c>
      <c r="C519" s="17" t="s">
        <v>5593</v>
      </c>
      <c r="D519" s="9" t="s">
        <v>698</v>
      </c>
      <c r="E519" s="19">
        <v>30415</v>
      </c>
      <c r="F519" s="12">
        <f t="shared" ca="1" si="8"/>
        <v>43</v>
      </c>
      <c r="G519" s="5" t="s">
        <v>2</v>
      </c>
      <c r="H519" s="5" t="s">
        <v>6</v>
      </c>
      <c r="I519" s="9" t="s">
        <v>4613</v>
      </c>
      <c r="J519" s="33" t="s">
        <v>5459</v>
      </c>
      <c r="K519" s="30" t="s">
        <v>2164</v>
      </c>
      <c r="L519" s="9"/>
    </row>
    <row r="520" spans="1:12" ht="15.75" customHeight="1" x14ac:dyDescent="0.25">
      <c r="A520" s="5">
        <v>515</v>
      </c>
      <c r="B520" s="17" t="s">
        <v>3985</v>
      </c>
      <c r="C520" s="17" t="s">
        <v>5594</v>
      </c>
      <c r="D520" s="9" t="s">
        <v>5595</v>
      </c>
      <c r="E520" s="19">
        <v>29976</v>
      </c>
      <c r="F520" s="12">
        <f t="shared" ca="1" si="8"/>
        <v>44</v>
      </c>
      <c r="G520" s="5" t="s">
        <v>2</v>
      </c>
      <c r="H520" s="5" t="s">
        <v>3</v>
      </c>
      <c r="I520" s="9" t="s">
        <v>4613</v>
      </c>
      <c r="J520" s="33" t="s">
        <v>5459</v>
      </c>
      <c r="K520" s="30" t="s">
        <v>2164</v>
      </c>
      <c r="L520" s="9"/>
    </row>
    <row r="521" spans="1:12" ht="15.75" customHeight="1" x14ac:dyDescent="0.25">
      <c r="A521" s="5">
        <v>516</v>
      </c>
      <c r="B521" s="17" t="s">
        <v>5596</v>
      </c>
      <c r="C521" s="17" t="s">
        <v>5597</v>
      </c>
      <c r="D521" s="9" t="s">
        <v>5598</v>
      </c>
      <c r="E521" s="19">
        <v>35908</v>
      </c>
      <c r="F521" s="12">
        <f t="shared" ca="1" si="8"/>
        <v>28</v>
      </c>
      <c r="G521" s="5" t="s">
        <v>2</v>
      </c>
      <c r="H521" s="5" t="s">
        <v>6</v>
      </c>
      <c r="I521" s="9" t="s">
        <v>4613</v>
      </c>
      <c r="J521" s="33" t="s">
        <v>5459</v>
      </c>
      <c r="K521" s="30" t="s">
        <v>2164</v>
      </c>
      <c r="L521" s="9"/>
    </row>
    <row r="522" spans="1:12" ht="15.75" customHeight="1" x14ac:dyDescent="0.25">
      <c r="A522" s="5">
        <v>517</v>
      </c>
      <c r="B522" s="17" t="s">
        <v>5596</v>
      </c>
      <c r="C522" s="17" t="s">
        <v>5599</v>
      </c>
      <c r="D522" s="9" t="s">
        <v>5600</v>
      </c>
      <c r="E522" s="19">
        <v>36021</v>
      </c>
      <c r="F522" s="12">
        <f t="shared" ca="1" si="8"/>
        <v>27</v>
      </c>
      <c r="G522" s="5" t="s">
        <v>2</v>
      </c>
      <c r="H522" s="5" t="s">
        <v>3</v>
      </c>
      <c r="I522" s="9" t="s">
        <v>4613</v>
      </c>
      <c r="J522" s="33" t="s">
        <v>5459</v>
      </c>
      <c r="K522" s="30" t="s">
        <v>2164</v>
      </c>
      <c r="L522" s="9"/>
    </row>
    <row r="523" spans="1:12" ht="15.75" customHeight="1" x14ac:dyDescent="0.25">
      <c r="A523" s="5">
        <v>518</v>
      </c>
      <c r="B523" s="17" t="s">
        <v>5596</v>
      </c>
      <c r="C523" s="17" t="s">
        <v>5601</v>
      </c>
      <c r="D523" s="9" t="s">
        <v>5602</v>
      </c>
      <c r="E523" s="19">
        <v>37364</v>
      </c>
      <c r="F523" s="12">
        <f t="shared" ca="1" si="8"/>
        <v>24</v>
      </c>
      <c r="G523" s="5" t="s">
        <v>11</v>
      </c>
      <c r="H523" s="5" t="s">
        <v>3</v>
      </c>
      <c r="I523" s="9" t="s">
        <v>4613</v>
      </c>
      <c r="J523" s="33" t="s">
        <v>5459</v>
      </c>
      <c r="K523" s="30" t="s">
        <v>2164</v>
      </c>
      <c r="L523" s="9"/>
    </row>
    <row r="524" spans="1:12" ht="15.75" customHeight="1" x14ac:dyDescent="0.25">
      <c r="A524" s="5">
        <v>519</v>
      </c>
      <c r="B524" s="17" t="s">
        <v>3249</v>
      </c>
      <c r="C524" s="17" t="s">
        <v>5603</v>
      </c>
      <c r="D524" s="9" t="s">
        <v>5604</v>
      </c>
      <c r="E524" s="19">
        <v>38506</v>
      </c>
      <c r="F524" s="12">
        <f t="shared" ca="1" si="8"/>
        <v>21</v>
      </c>
      <c r="G524" s="5" t="s">
        <v>11</v>
      </c>
      <c r="H524" s="5" t="s">
        <v>3</v>
      </c>
      <c r="I524" s="9" t="s">
        <v>4613</v>
      </c>
      <c r="J524" s="33" t="s">
        <v>5459</v>
      </c>
      <c r="K524" s="30" t="s">
        <v>2164</v>
      </c>
      <c r="L524" s="9"/>
    </row>
    <row r="525" spans="1:12" ht="15.75" customHeight="1" x14ac:dyDescent="0.25">
      <c r="A525" s="5">
        <v>520</v>
      </c>
      <c r="B525" s="17" t="s">
        <v>3249</v>
      </c>
      <c r="C525" s="17" t="s">
        <v>5605</v>
      </c>
      <c r="D525" s="9" t="s">
        <v>5606</v>
      </c>
      <c r="E525" s="19">
        <v>27393</v>
      </c>
      <c r="F525" s="12">
        <f t="shared" ca="1" si="8"/>
        <v>51</v>
      </c>
      <c r="G525" s="5" t="s">
        <v>2</v>
      </c>
      <c r="H525" s="5" t="s">
        <v>3</v>
      </c>
      <c r="I525" s="9" t="s">
        <v>4613</v>
      </c>
      <c r="J525" s="33" t="s">
        <v>5459</v>
      </c>
      <c r="K525" s="30" t="s">
        <v>2164</v>
      </c>
      <c r="L525" s="9"/>
    </row>
    <row r="526" spans="1:12" ht="15.75" customHeight="1" x14ac:dyDescent="0.25">
      <c r="A526" s="5">
        <v>521</v>
      </c>
      <c r="B526" s="17" t="s">
        <v>3249</v>
      </c>
      <c r="C526" s="17" t="s">
        <v>5607</v>
      </c>
      <c r="D526" s="9" t="s">
        <v>5608</v>
      </c>
      <c r="E526" s="19">
        <v>26995</v>
      </c>
      <c r="F526" s="12">
        <f t="shared" ca="1" si="8"/>
        <v>52</v>
      </c>
      <c r="G526" s="5" t="s">
        <v>2</v>
      </c>
      <c r="H526" s="5" t="s">
        <v>6</v>
      </c>
      <c r="I526" s="9" t="s">
        <v>4613</v>
      </c>
      <c r="J526" s="33" t="s">
        <v>5459</v>
      </c>
      <c r="K526" s="30" t="s">
        <v>2164</v>
      </c>
      <c r="L526" s="9"/>
    </row>
    <row r="527" spans="1:12" ht="15.75" customHeight="1" x14ac:dyDescent="0.25">
      <c r="A527" s="5">
        <v>522</v>
      </c>
      <c r="B527" s="17" t="s">
        <v>5609</v>
      </c>
      <c r="C527" s="17" t="s">
        <v>5610</v>
      </c>
      <c r="D527" s="9" t="s">
        <v>5611</v>
      </c>
      <c r="E527" s="19">
        <v>30173</v>
      </c>
      <c r="F527" s="12">
        <f t="shared" ca="1" si="8"/>
        <v>44</v>
      </c>
      <c r="G527" s="5" t="s">
        <v>2</v>
      </c>
      <c r="H527" s="5" t="s">
        <v>6</v>
      </c>
      <c r="I527" s="9" t="s">
        <v>4613</v>
      </c>
      <c r="J527" s="33" t="s">
        <v>5459</v>
      </c>
      <c r="K527" s="30" t="s">
        <v>2164</v>
      </c>
      <c r="L527" s="9"/>
    </row>
    <row r="528" spans="1:12" ht="15.75" customHeight="1" x14ac:dyDescent="0.25">
      <c r="A528" s="5">
        <v>523</v>
      </c>
      <c r="B528" s="17" t="s">
        <v>5609</v>
      </c>
      <c r="C528" s="17" t="s">
        <v>5612</v>
      </c>
      <c r="D528" s="9" t="s">
        <v>5613</v>
      </c>
      <c r="E528" s="19">
        <v>31557</v>
      </c>
      <c r="F528" s="12">
        <f t="shared" ca="1" si="8"/>
        <v>40</v>
      </c>
      <c r="G528" s="5" t="s">
        <v>2</v>
      </c>
      <c r="H528" s="5" t="s">
        <v>3</v>
      </c>
      <c r="I528" s="9" t="s">
        <v>4613</v>
      </c>
      <c r="J528" s="33" t="s">
        <v>5459</v>
      </c>
      <c r="K528" s="30" t="s">
        <v>2164</v>
      </c>
      <c r="L528" s="9"/>
    </row>
    <row r="529" spans="1:12" ht="15.75" customHeight="1" x14ac:dyDescent="0.25">
      <c r="A529" s="5">
        <v>524</v>
      </c>
      <c r="B529" s="17" t="s">
        <v>5614</v>
      </c>
      <c r="C529" s="17" t="s">
        <v>5615</v>
      </c>
      <c r="D529" s="9" t="s">
        <v>5616</v>
      </c>
      <c r="E529" s="19">
        <v>37336</v>
      </c>
      <c r="F529" s="12">
        <f t="shared" ca="1" si="8"/>
        <v>24</v>
      </c>
      <c r="G529" s="5" t="s">
        <v>2</v>
      </c>
      <c r="H529" s="5" t="s">
        <v>6</v>
      </c>
      <c r="I529" s="9" t="s">
        <v>4613</v>
      </c>
      <c r="J529" s="33" t="s">
        <v>5459</v>
      </c>
      <c r="K529" s="30" t="s">
        <v>2164</v>
      </c>
      <c r="L529" s="9"/>
    </row>
    <row r="530" spans="1:12" ht="15.75" customHeight="1" x14ac:dyDescent="0.25">
      <c r="A530" s="5">
        <v>525</v>
      </c>
      <c r="B530" s="17" t="s">
        <v>5614</v>
      </c>
      <c r="C530" s="17" t="s">
        <v>5617</v>
      </c>
      <c r="D530" s="9" t="s">
        <v>5618</v>
      </c>
      <c r="E530" s="19">
        <v>34793</v>
      </c>
      <c r="F530" s="12">
        <f t="shared" ca="1" si="8"/>
        <v>31</v>
      </c>
      <c r="G530" s="5" t="s">
        <v>2</v>
      </c>
      <c r="H530" s="5" t="s">
        <v>3</v>
      </c>
      <c r="I530" s="9" t="s">
        <v>4613</v>
      </c>
      <c r="J530" s="33" t="s">
        <v>5459</v>
      </c>
      <c r="K530" s="30" t="s">
        <v>2164</v>
      </c>
      <c r="L530" s="9"/>
    </row>
    <row r="531" spans="1:12" ht="15.75" customHeight="1" x14ac:dyDescent="0.25">
      <c r="A531" s="5">
        <v>526</v>
      </c>
      <c r="B531" s="17" t="s">
        <v>5619</v>
      </c>
      <c r="C531" s="17" t="s">
        <v>1071</v>
      </c>
      <c r="D531" s="9" t="s">
        <v>688</v>
      </c>
      <c r="E531" s="19">
        <v>20271</v>
      </c>
      <c r="F531" s="12">
        <f t="shared" ca="1" si="8"/>
        <v>71</v>
      </c>
      <c r="G531" s="5" t="s">
        <v>6</v>
      </c>
      <c r="H531" s="5" t="s">
        <v>6</v>
      </c>
      <c r="I531" s="9" t="s">
        <v>4613</v>
      </c>
      <c r="J531" s="33" t="s">
        <v>5459</v>
      </c>
      <c r="K531" s="30" t="s">
        <v>2164</v>
      </c>
      <c r="L531" s="9"/>
    </row>
    <row r="532" spans="1:12" ht="15.75" customHeight="1" x14ac:dyDescent="0.25">
      <c r="A532" s="5">
        <v>527</v>
      </c>
      <c r="B532" s="17" t="s">
        <v>1631</v>
      </c>
      <c r="C532" s="17" t="s">
        <v>5620</v>
      </c>
      <c r="D532" s="9" t="s">
        <v>5621</v>
      </c>
      <c r="E532" s="19">
        <v>38033</v>
      </c>
      <c r="F532" s="12">
        <f t="shared" ca="1" si="8"/>
        <v>22</v>
      </c>
      <c r="G532" s="5" t="s">
        <v>11</v>
      </c>
      <c r="H532" s="5" t="s">
        <v>6</v>
      </c>
      <c r="I532" s="9" t="s">
        <v>4613</v>
      </c>
      <c r="J532" s="33" t="s">
        <v>5459</v>
      </c>
      <c r="K532" s="30" t="s">
        <v>2164</v>
      </c>
      <c r="L532" s="9"/>
    </row>
    <row r="533" spans="1:12" ht="15.75" customHeight="1" x14ac:dyDescent="0.25">
      <c r="A533" s="5">
        <v>528</v>
      </c>
      <c r="B533" s="17" t="s">
        <v>1631</v>
      </c>
      <c r="C533" s="17" t="s">
        <v>1408</v>
      </c>
      <c r="D533" s="9" t="s">
        <v>5622</v>
      </c>
      <c r="E533" s="19">
        <v>28125</v>
      </c>
      <c r="F533" s="12">
        <f t="shared" ca="1" si="8"/>
        <v>49</v>
      </c>
      <c r="G533" s="5" t="s">
        <v>2</v>
      </c>
      <c r="H533" s="5" t="s">
        <v>3</v>
      </c>
      <c r="I533" s="9" t="s">
        <v>4613</v>
      </c>
      <c r="J533" s="33" t="s">
        <v>5459</v>
      </c>
      <c r="K533" s="30" t="s">
        <v>2164</v>
      </c>
      <c r="L533" s="9"/>
    </row>
    <row r="534" spans="1:12" ht="15.75" customHeight="1" x14ac:dyDescent="0.25">
      <c r="A534" s="5">
        <v>529</v>
      </c>
      <c r="B534" s="17" t="s">
        <v>1631</v>
      </c>
      <c r="C534" s="17" t="s">
        <v>5623</v>
      </c>
      <c r="D534" s="9" t="s">
        <v>5624</v>
      </c>
      <c r="E534" s="19">
        <v>28933</v>
      </c>
      <c r="F534" s="12">
        <f t="shared" ca="1" si="8"/>
        <v>47</v>
      </c>
      <c r="G534" s="5" t="s">
        <v>2</v>
      </c>
      <c r="H534" s="5" t="s">
        <v>6</v>
      </c>
      <c r="I534" s="9" t="s">
        <v>4613</v>
      </c>
      <c r="J534" s="33" t="s">
        <v>5459</v>
      </c>
      <c r="K534" s="30" t="s">
        <v>2164</v>
      </c>
      <c r="L534" s="9"/>
    </row>
    <row r="535" spans="1:12" ht="15.75" customHeight="1" x14ac:dyDescent="0.25">
      <c r="A535" s="5">
        <v>530</v>
      </c>
      <c r="B535" s="17" t="s">
        <v>5625</v>
      </c>
      <c r="C535" s="17" t="s">
        <v>5626</v>
      </c>
      <c r="D535" s="9" t="s">
        <v>5627</v>
      </c>
      <c r="E535" s="19">
        <v>22683</v>
      </c>
      <c r="F535" s="12">
        <f t="shared" ca="1" si="8"/>
        <v>64</v>
      </c>
      <c r="G535" s="5" t="s">
        <v>6</v>
      </c>
      <c r="H535" s="5" t="s">
        <v>6</v>
      </c>
      <c r="I535" s="9" t="s">
        <v>4613</v>
      </c>
      <c r="J535" s="33" t="s">
        <v>5459</v>
      </c>
      <c r="K535" s="30" t="s">
        <v>2164</v>
      </c>
      <c r="L535" s="9"/>
    </row>
    <row r="536" spans="1:12" ht="15.75" customHeight="1" x14ac:dyDescent="0.25">
      <c r="A536" s="5">
        <v>531</v>
      </c>
      <c r="B536" s="17" t="s">
        <v>2403</v>
      </c>
      <c r="C536" s="17" t="s">
        <v>5628</v>
      </c>
      <c r="D536" s="9" t="s">
        <v>5629</v>
      </c>
      <c r="E536" s="19">
        <v>31833</v>
      </c>
      <c r="F536" s="12">
        <f t="shared" ca="1" si="8"/>
        <v>39</v>
      </c>
      <c r="G536" s="5" t="s">
        <v>2</v>
      </c>
      <c r="H536" s="5" t="s">
        <v>3</v>
      </c>
      <c r="I536" s="9" t="s">
        <v>4613</v>
      </c>
      <c r="J536" s="33" t="s">
        <v>5459</v>
      </c>
      <c r="K536" s="30" t="s">
        <v>2164</v>
      </c>
      <c r="L536" s="9"/>
    </row>
    <row r="537" spans="1:12" ht="15.75" customHeight="1" x14ac:dyDescent="0.25">
      <c r="A537" s="5">
        <v>532</v>
      </c>
      <c r="B537" s="17" t="s">
        <v>2403</v>
      </c>
      <c r="C537" s="17" t="s">
        <v>5630</v>
      </c>
      <c r="D537" s="9" t="s">
        <v>5631</v>
      </c>
      <c r="E537" s="19">
        <v>30147</v>
      </c>
      <c r="F537" s="12">
        <f t="shared" ca="1" si="8"/>
        <v>44</v>
      </c>
      <c r="G537" s="5" t="s">
        <v>2</v>
      </c>
      <c r="H537" s="5" t="s">
        <v>6</v>
      </c>
      <c r="I537" s="9" t="s">
        <v>4613</v>
      </c>
      <c r="J537" s="33" t="s">
        <v>5459</v>
      </c>
      <c r="K537" s="30" t="s">
        <v>2164</v>
      </c>
      <c r="L537" s="9"/>
    </row>
    <row r="538" spans="1:12" ht="15.75" customHeight="1" x14ac:dyDescent="0.25">
      <c r="A538" s="5">
        <v>533</v>
      </c>
      <c r="B538" s="17" t="s">
        <v>5632</v>
      </c>
      <c r="C538" s="17" t="s">
        <v>5633</v>
      </c>
      <c r="D538" s="9" t="s">
        <v>5634</v>
      </c>
      <c r="E538" s="19">
        <v>33747</v>
      </c>
      <c r="F538" s="12">
        <f t="shared" ca="1" si="8"/>
        <v>34</v>
      </c>
      <c r="G538" s="5" t="s">
        <v>2</v>
      </c>
      <c r="H538" s="5" t="s">
        <v>3</v>
      </c>
      <c r="I538" s="9" t="s">
        <v>4613</v>
      </c>
      <c r="J538" s="33" t="s">
        <v>5459</v>
      </c>
      <c r="K538" s="30" t="s">
        <v>2164</v>
      </c>
      <c r="L538" s="9"/>
    </row>
    <row r="539" spans="1:12" ht="15.75" customHeight="1" x14ac:dyDescent="0.25">
      <c r="A539" s="5">
        <v>534</v>
      </c>
      <c r="B539" s="17" t="s">
        <v>5632</v>
      </c>
      <c r="C539" s="17" t="s">
        <v>5635</v>
      </c>
      <c r="D539" s="9" t="s">
        <v>5636</v>
      </c>
      <c r="E539" s="19">
        <v>34459</v>
      </c>
      <c r="F539" s="12">
        <f t="shared" ca="1" si="8"/>
        <v>32</v>
      </c>
      <c r="G539" s="5" t="s">
        <v>2</v>
      </c>
      <c r="H539" s="5" t="s">
        <v>6</v>
      </c>
      <c r="I539" s="9" t="s">
        <v>4613</v>
      </c>
      <c r="J539" s="33" t="s">
        <v>5459</v>
      </c>
      <c r="K539" s="30" t="s">
        <v>2164</v>
      </c>
      <c r="L539" s="9"/>
    </row>
    <row r="540" spans="1:12" ht="15.75" customHeight="1" x14ac:dyDescent="0.25">
      <c r="A540" s="5">
        <v>535</v>
      </c>
      <c r="B540" s="17" t="s">
        <v>5637</v>
      </c>
      <c r="C540" s="17" t="s">
        <v>5638</v>
      </c>
      <c r="D540" s="9" t="s">
        <v>5639</v>
      </c>
      <c r="E540" s="19">
        <v>31162</v>
      </c>
      <c r="F540" s="12">
        <f t="shared" ca="1" si="8"/>
        <v>41</v>
      </c>
      <c r="G540" s="5" t="s">
        <v>2</v>
      </c>
      <c r="H540" s="5" t="s">
        <v>6</v>
      </c>
      <c r="I540" s="9" t="s">
        <v>4613</v>
      </c>
      <c r="J540" s="33" t="s">
        <v>5459</v>
      </c>
      <c r="K540" s="30" t="s">
        <v>2164</v>
      </c>
      <c r="L540" s="9"/>
    </row>
    <row r="541" spans="1:12" ht="15.75" customHeight="1" x14ac:dyDescent="0.25">
      <c r="A541" s="5">
        <v>536</v>
      </c>
      <c r="B541" s="17" t="s">
        <v>5637</v>
      </c>
      <c r="C541" s="17" t="s">
        <v>5640</v>
      </c>
      <c r="D541" s="9" t="s">
        <v>5641</v>
      </c>
      <c r="E541" s="19">
        <v>29966</v>
      </c>
      <c r="F541" s="12">
        <f t="shared" ca="1" si="8"/>
        <v>44</v>
      </c>
      <c r="G541" s="5" t="s">
        <v>2</v>
      </c>
      <c r="H541" s="5" t="s">
        <v>3</v>
      </c>
      <c r="I541" s="9" t="s">
        <v>4613</v>
      </c>
      <c r="J541" s="33" t="s">
        <v>5459</v>
      </c>
      <c r="K541" s="30" t="s">
        <v>2164</v>
      </c>
      <c r="L541" s="9"/>
    </row>
    <row r="542" spans="1:12" ht="15.75" customHeight="1" x14ac:dyDescent="0.25">
      <c r="A542" s="5">
        <v>537</v>
      </c>
      <c r="B542" s="17" t="s">
        <v>5642</v>
      </c>
      <c r="C542" s="17" t="s">
        <v>5643</v>
      </c>
      <c r="D542" s="9" t="s">
        <v>5644</v>
      </c>
      <c r="E542" s="19">
        <v>33567</v>
      </c>
      <c r="F542" s="12">
        <f t="shared" ca="1" si="8"/>
        <v>34</v>
      </c>
      <c r="G542" s="5" t="s">
        <v>2</v>
      </c>
      <c r="H542" s="5" t="s">
        <v>3</v>
      </c>
      <c r="I542" s="9" t="s">
        <v>4613</v>
      </c>
      <c r="J542" s="33" t="s">
        <v>5459</v>
      </c>
      <c r="K542" s="30" t="s">
        <v>2164</v>
      </c>
      <c r="L542" s="9"/>
    </row>
    <row r="543" spans="1:12" ht="15.75" customHeight="1" x14ac:dyDescent="0.25">
      <c r="A543" s="5">
        <v>538</v>
      </c>
      <c r="B543" s="17" t="s">
        <v>5642</v>
      </c>
      <c r="C543" s="17" t="s">
        <v>5645</v>
      </c>
      <c r="D543" s="9" t="s">
        <v>5646</v>
      </c>
      <c r="E543" s="19">
        <v>38493</v>
      </c>
      <c r="F543" s="12">
        <f t="shared" ca="1" si="8"/>
        <v>21</v>
      </c>
      <c r="G543" s="5" t="s">
        <v>11</v>
      </c>
      <c r="H543" s="5" t="s">
        <v>3</v>
      </c>
      <c r="I543" s="9" t="s">
        <v>4613</v>
      </c>
      <c r="J543" s="33" t="s">
        <v>5459</v>
      </c>
      <c r="K543" s="30" t="s">
        <v>2164</v>
      </c>
      <c r="L543" s="9"/>
    </row>
    <row r="544" spans="1:12" ht="15.75" customHeight="1" x14ac:dyDescent="0.25">
      <c r="A544" s="5">
        <v>539</v>
      </c>
      <c r="B544" s="17" t="s">
        <v>5642</v>
      </c>
      <c r="C544" s="17" t="s">
        <v>5647</v>
      </c>
      <c r="D544" s="9" t="s">
        <v>5648</v>
      </c>
      <c r="E544" s="19">
        <v>31846</v>
      </c>
      <c r="F544" s="12">
        <f t="shared" ca="1" si="8"/>
        <v>39</v>
      </c>
      <c r="G544" s="5" t="s">
        <v>2</v>
      </c>
      <c r="H544" s="5" t="s">
        <v>6</v>
      </c>
      <c r="I544" s="9" t="s">
        <v>4613</v>
      </c>
      <c r="J544" s="33" t="s">
        <v>5459</v>
      </c>
      <c r="K544" s="30" t="s">
        <v>2164</v>
      </c>
      <c r="L544" s="9"/>
    </row>
    <row r="545" spans="1:12" ht="15.75" customHeight="1" x14ac:dyDescent="0.25">
      <c r="A545" s="5">
        <v>540</v>
      </c>
      <c r="B545" s="17" t="s">
        <v>1682</v>
      </c>
      <c r="C545" s="17" t="s">
        <v>5649</v>
      </c>
      <c r="D545" s="9" t="s">
        <v>475</v>
      </c>
      <c r="E545" s="19">
        <v>31512</v>
      </c>
      <c r="F545" s="12">
        <f t="shared" ca="1" si="8"/>
        <v>40</v>
      </c>
      <c r="G545" s="5" t="s">
        <v>2</v>
      </c>
      <c r="H545" s="5" t="s">
        <v>3</v>
      </c>
      <c r="I545" s="9" t="s">
        <v>4613</v>
      </c>
      <c r="J545" s="33" t="s">
        <v>5459</v>
      </c>
      <c r="K545" s="30" t="s">
        <v>2164</v>
      </c>
      <c r="L545" s="9"/>
    </row>
    <row r="546" spans="1:12" ht="15.75" customHeight="1" x14ac:dyDescent="0.25">
      <c r="A546" s="5">
        <v>541</v>
      </c>
      <c r="B546" s="17" t="s">
        <v>1682</v>
      </c>
      <c r="C546" s="17" t="s">
        <v>5650</v>
      </c>
      <c r="D546" s="9" t="s">
        <v>5651</v>
      </c>
      <c r="E546" s="19">
        <v>31205</v>
      </c>
      <c r="F546" s="12">
        <f t="shared" ca="1" si="8"/>
        <v>41</v>
      </c>
      <c r="G546" s="5" t="s">
        <v>2</v>
      </c>
      <c r="H546" s="5" t="s">
        <v>6</v>
      </c>
      <c r="I546" s="9" t="s">
        <v>4613</v>
      </c>
      <c r="J546" s="33" t="s">
        <v>5459</v>
      </c>
      <c r="K546" s="30" t="s">
        <v>2164</v>
      </c>
      <c r="L546" s="9"/>
    </row>
    <row r="547" spans="1:12" ht="15.75" customHeight="1" x14ac:dyDescent="0.25">
      <c r="A547" s="5">
        <v>542</v>
      </c>
      <c r="B547" s="17" t="s">
        <v>1682</v>
      </c>
      <c r="C547" s="17" t="s">
        <v>5652</v>
      </c>
      <c r="D547" s="9" t="s">
        <v>5653</v>
      </c>
      <c r="E547" s="19">
        <v>38605</v>
      </c>
      <c r="F547" s="12">
        <f t="shared" ca="1" si="8"/>
        <v>20</v>
      </c>
      <c r="G547" s="5" t="s">
        <v>11</v>
      </c>
      <c r="H547" s="5" t="s">
        <v>3</v>
      </c>
      <c r="I547" s="9" t="s">
        <v>4613</v>
      </c>
      <c r="J547" s="33" t="s">
        <v>5459</v>
      </c>
      <c r="K547" s="30" t="s">
        <v>2164</v>
      </c>
      <c r="L547" s="9"/>
    </row>
    <row r="548" spans="1:12" ht="15.75" customHeight="1" x14ac:dyDescent="0.25">
      <c r="A548" s="5">
        <v>543</v>
      </c>
      <c r="B548" s="17" t="s">
        <v>5654</v>
      </c>
      <c r="C548" s="17" t="s">
        <v>5655</v>
      </c>
      <c r="D548" s="9" t="s">
        <v>5656</v>
      </c>
      <c r="E548" s="19">
        <v>31816</v>
      </c>
      <c r="F548" s="12">
        <f t="shared" ca="1" si="8"/>
        <v>39</v>
      </c>
      <c r="G548" s="5" t="s">
        <v>2</v>
      </c>
      <c r="H548" s="5" t="s">
        <v>3</v>
      </c>
      <c r="I548" s="9" t="s">
        <v>4613</v>
      </c>
      <c r="J548" s="33" t="s">
        <v>5459</v>
      </c>
      <c r="K548" s="30" t="s">
        <v>2164</v>
      </c>
      <c r="L548" s="9"/>
    </row>
    <row r="549" spans="1:12" ht="15.75" customHeight="1" x14ac:dyDescent="0.25">
      <c r="A549" s="5">
        <v>544</v>
      </c>
      <c r="B549" s="17" t="s">
        <v>5654</v>
      </c>
      <c r="C549" s="17" t="s">
        <v>5657</v>
      </c>
      <c r="D549" s="9" t="s">
        <v>5658</v>
      </c>
      <c r="E549" s="19">
        <v>34119</v>
      </c>
      <c r="F549" s="12">
        <f t="shared" ca="1" si="8"/>
        <v>33</v>
      </c>
      <c r="G549" s="5" t="s">
        <v>2</v>
      </c>
      <c r="H549" s="5" t="s">
        <v>6</v>
      </c>
      <c r="I549" s="9" t="s">
        <v>4613</v>
      </c>
      <c r="J549" s="33" t="s">
        <v>5459</v>
      </c>
      <c r="K549" s="30" t="s">
        <v>2164</v>
      </c>
      <c r="L549" s="9"/>
    </row>
    <row r="550" spans="1:12" ht="15.75" customHeight="1" x14ac:dyDescent="0.25">
      <c r="A550" s="5">
        <v>545</v>
      </c>
      <c r="B550" s="17" t="s">
        <v>1605</v>
      </c>
      <c r="C550" s="17" t="s">
        <v>5659</v>
      </c>
      <c r="D550" s="9" t="s">
        <v>5660</v>
      </c>
      <c r="E550" s="19">
        <v>31554</v>
      </c>
      <c r="F550" s="12">
        <f t="shared" ca="1" si="8"/>
        <v>40</v>
      </c>
      <c r="G550" s="5" t="s">
        <v>2</v>
      </c>
      <c r="H550" s="5" t="s">
        <v>3</v>
      </c>
      <c r="I550" s="9" t="s">
        <v>4613</v>
      </c>
      <c r="J550" s="33" t="s">
        <v>5459</v>
      </c>
      <c r="K550" s="30" t="s">
        <v>2164</v>
      </c>
      <c r="L550" s="9"/>
    </row>
    <row r="551" spans="1:12" ht="15.75" customHeight="1" x14ac:dyDescent="0.25">
      <c r="A551" s="5">
        <v>546</v>
      </c>
      <c r="B551" s="17" t="s">
        <v>1605</v>
      </c>
      <c r="C551" s="17" t="s">
        <v>5661</v>
      </c>
      <c r="D551" s="9" t="s">
        <v>5662</v>
      </c>
      <c r="E551" s="19">
        <v>34189</v>
      </c>
      <c r="F551" s="12">
        <f t="shared" ca="1" si="8"/>
        <v>33</v>
      </c>
      <c r="G551" s="5" t="s">
        <v>2</v>
      </c>
      <c r="H551" s="5" t="s">
        <v>6</v>
      </c>
      <c r="I551" s="9" t="s">
        <v>4613</v>
      </c>
      <c r="J551" s="33" t="s">
        <v>5459</v>
      </c>
      <c r="K551" s="30" t="s">
        <v>2164</v>
      </c>
      <c r="L551" s="9"/>
    </row>
    <row r="552" spans="1:12" ht="15.75" customHeight="1" x14ac:dyDescent="0.25">
      <c r="A552" s="5">
        <v>547</v>
      </c>
      <c r="B552" s="17" t="s">
        <v>5663</v>
      </c>
      <c r="C552" s="17" t="s">
        <v>5664</v>
      </c>
      <c r="D552" s="9" t="s">
        <v>5665</v>
      </c>
      <c r="E552" s="19">
        <v>36011</v>
      </c>
      <c r="F552" s="12">
        <f t="shared" ca="1" si="8"/>
        <v>28</v>
      </c>
      <c r="G552" s="5" t="s">
        <v>2</v>
      </c>
      <c r="H552" s="5" t="s">
        <v>6</v>
      </c>
      <c r="I552" s="9" t="s">
        <v>4613</v>
      </c>
      <c r="J552" s="33" t="s">
        <v>5459</v>
      </c>
      <c r="K552" s="30" t="s">
        <v>2164</v>
      </c>
      <c r="L552" s="9"/>
    </row>
    <row r="553" spans="1:12" ht="15.75" customHeight="1" x14ac:dyDescent="0.25">
      <c r="A553" s="5">
        <v>548</v>
      </c>
      <c r="B553" s="17" t="s">
        <v>5663</v>
      </c>
      <c r="C553" s="17" t="s">
        <v>5666</v>
      </c>
      <c r="D553" s="9" t="s">
        <v>5667</v>
      </c>
      <c r="E553" s="19">
        <v>34702</v>
      </c>
      <c r="F553" s="12">
        <f t="shared" ca="1" si="8"/>
        <v>31</v>
      </c>
      <c r="G553" s="5" t="s">
        <v>2</v>
      </c>
      <c r="H553" s="5" t="s">
        <v>3</v>
      </c>
      <c r="I553" s="9" t="s">
        <v>4613</v>
      </c>
      <c r="J553" s="33" t="s">
        <v>5459</v>
      </c>
      <c r="K553" s="30" t="s">
        <v>2164</v>
      </c>
      <c r="L553" s="9"/>
    </row>
    <row r="554" spans="1:12" ht="15.75" customHeight="1" x14ac:dyDescent="0.25">
      <c r="A554" s="5">
        <v>549</v>
      </c>
      <c r="B554" s="17" t="s">
        <v>1597</v>
      </c>
      <c r="C554" s="17" t="s">
        <v>5668</v>
      </c>
      <c r="D554" s="9" t="s">
        <v>5669</v>
      </c>
      <c r="E554" s="19">
        <v>33460</v>
      </c>
      <c r="F554" s="12">
        <f t="shared" ca="1" si="8"/>
        <v>34</v>
      </c>
      <c r="G554" s="5" t="s">
        <v>2</v>
      </c>
      <c r="H554" s="5" t="s">
        <v>6</v>
      </c>
      <c r="I554" s="9" t="s">
        <v>4613</v>
      </c>
      <c r="J554" s="33" t="s">
        <v>5459</v>
      </c>
      <c r="K554" s="30" t="s">
        <v>2164</v>
      </c>
      <c r="L554" s="9"/>
    </row>
    <row r="555" spans="1:12" ht="15.75" customHeight="1" x14ac:dyDescent="0.25">
      <c r="A555" s="5">
        <v>550</v>
      </c>
      <c r="B555" s="17" t="s">
        <v>1597</v>
      </c>
      <c r="C555" s="17" t="s">
        <v>5670</v>
      </c>
      <c r="D555" s="9" t="s">
        <v>5671</v>
      </c>
      <c r="E555" s="19">
        <v>30434</v>
      </c>
      <c r="F555" s="12">
        <f t="shared" ca="1" si="8"/>
        <v>43</v>
      </c>
      <c r="G555" s="5" t="s">
        <v>2</v>
      </c>
      <c r="H555" s="5" t="s">
        <v>3</v>
      </c>
      <c r="I555" s="9" t="s">
        <v>4613</v>
      </c>
      <c r="J555" s="33" t="s">
        <v>5459</v>
      </c>
      <c r="K555" s="30" t="s">
        <v>2164</v>
      </c>
      <c r="L555" s="9"/>
    </row>
    <row r="556" spans="1:12" ht="15.75" customHeight="1" x14ac:dyDescent="0.25">
      <c r="A556" s="5">
        <v>551</v>
      </c>
      <c r="B556" s="17" t="s">
        <v>1597</v>
      </c>
      <c r="C556" s="17" t="s">
        <v>5672</v>
      </c>
      <c r="D556" s="9" t="s">
        <v>5673</v>
      </c>
      <c r="E556" s="19">
        <v>37573</v>
      </c>
      <c r="F556" s="12">
        <f t="shared" ca="1" si="8"/>
        <v>23</v>
      </c>
      <c r="G556" s="5" t="s">
        <v>11</v>
      </c>
      <c r="H556" s="5" t="s">
        <v>3</v>
      </c>
      <c r="I556" s="9" t="s">
        <v>4613</v>
      </c>
      <c r="J556" s="33" t="s">
        <v>5459</v>
      </c>
      <c r="K556" s="30" t="s">
        <v>2164</v>
      </c>
      <c r="L556" s="9"/>
    </row>
    <row r="557" spans="1:12" ht="15.75" customHeight="1" x14ac:dyDescent="0.25">
      <c r="A557" s="5">
        <v>552</v>
      </c>
      <c r="B557" s="17" t="s">
        <v>2904</v>
      </c>
      <c r="C557" s="17" t="s">
        <v>5674</v>
      </c>
      <c r="D557" s="9" t="s">
        <v>5675</v>
      </c>
      <c r="E557" s="19">
        <v>31345</v>
      </c>
      <c r="F557" s="12">
        <f t="shared" ca="1" si="8"/>
        <v>40</v>
      </c>
      <c r="G557" s="5" t="s">
        <v>2</v>
      </c>
      <c r="H557" s="5" t="s">
        <v>6</v>
      </c>
      <c r="I557" s="9" t="s">
        <v>4613</v>
      </c>
      <c r="J557" s="33" t="s">
        <v>5459</v>
      </c>
      <c r="K557" s="30" t="s">
        <v>2164</v>
      </c>
      <c r="L557" s="9"/>
    </row>
    <row r="558" spans="1:12" ht="15.75" customHeight="1" x14ac:dyDescent="0.25">
      <c r="A558" s="5">
        <v>553</v>
      </c>
      <c r="B558" s="17" t="s">
        <v>2904</v>
      </c>
      <c r="C558" s="17" t="s">
        <v>5676</v>
      </c>
      <c r="D558" s="9" t="s">
        <v>5677</v>
      </c>
      <c r="E558" s="19">
        <v>29949</v>
      </c>
      <c r="F558" s="12">
        <f t="shared" ca="1" si="8"/>
        <v>44</v>
      </c>
      <c r="G558" s="5" t="s">
        <v>2</v>
      </c>
      <c r="H558" s="5" t="s">
        <v>3</v>
      </c>
      <c r="I558" s="9" t="s">
        <v>4613</v>
      </c>
      <c r="J558" s="33" t="s">
        <v>5459</v>
      </c>
      <c r="K558" s="30" t="s">
        <v>2164</v>
      </c>
      <c r="L558" s="9"/>
    </row>
    <row r="559" spans="1:12" ht="15.75" customHeight="1" x14ac:dyDescent="0.25">
      <c r="A559" s="5">
        <v>554</v>
      </c>
      <c r="B559" s="17" t="s">
        <v>2904</v>
      </c>
      <c r="C559" s="17" t="s">
        <v>5678</v>
      </c>
      <c r="D559" s="9" t="s">
        <v>5679</v>
      </c>
      <c r="E559" s="19">
        <v>39821</v>
      </c>
      <c r="F559" s="12">
        <f t="shared" ca="1" si="8"/>
        <v>17</v>
      </c>
      <c r="G559" s="5" t="s">
        <v>11</v>
      </c>
      <c r="H559" s="5" t="s">
        <v>3</v>
      </c>
      <c r="I559" s="9" t="s">
        <v>4613</v>
      </c>
      <c r="J559" s="33" t="s">
        <v>5459</v>
      </c>
      <c r="K559" s="30" t="s">
        <v>2164</v>
      </c>
      <c r="L559" s="9"/>
    </row>
    <row r="560" spans="1:12" ht="15.75" customHeight="1" x14ac:dyDescent="0.25">
      <c r="A560" s="5">
        <v>555</v>
      </c>
      <c r="B560" s="17" t="s">
        <v>5680</v>
      </c>
      <c r="C560" s="17" t="s">
        <v>5681</v>
      </c>
      <c r="D560" s="9" t="s">
        <v>5682</v>
      </c>
      <c r="E560" s="19">
        <v>34231</v>
      </c>
      <c r="F560" s="12">
        <f t="shared" ca="1" si="8"/>
        <v>32</v>
      </c>
      <c r="G560" s="5" t="s">
        <v>2</v>
      </c>
      <c r="H560" s="5" t="s">
        <v>6</v>
      </c>
      <c r="I560" s="9" t="s">
        <v>4613</v>
      </c>
      <c r="J560" s="33" t="s">
        <v>5459</v>
      </c>
      <c r="K560" s="30" t="s">
        <v>2164</v>
      </c>
      <c r="L560" s="9"/>
    </row>
    <row r="561" spans="1:12" ht="15.75" customHeight="1" x14ac:dyDescent="0.25">
      <c r="A561" s="5">
        <v>556</v>
      </c>
      <c r="B561" s="17" t="s">
        <v>5680</v>
      </c>
      <c r="C561" s="17" t="s">
        <v>5683</v>
      </c>
      <c r="D561" s="9" t="s">
        <v>5684</v>
      </c>
      <c r="E561" s="19">
        <v>33194</v>
      </c>
      <c r="F561" s="12">
        <f t="shared" ca="1" si="8"/>
        <v>35</v>
      </c>
      <c r="G561" s="5" t="s">
        <v>2</v>
      </c>
      <c r="H561" s="5" t="s">
        <v>3</v>
      </c>
      <c r="I561" s="9" t="s">
        <v>4613</v>
      </c>
      <c r="J561" s="33" t="s">
        <v>5459</v>
      </c>
      <c r="K561" s="30" t="s">
        <v>2164</v>
      </c>
      <c r="L561" s="9"/>
    </row>
    <row r="562" spans="1:12" ht="15.75" customHeight="1" x14ac:dyDescent="0.25">
      <c r="A562" s="5">
        <v>557</v>
      </c>
      <c r="B562" s="17" t="s">
        <v>5685</v>
      </c>
      <c r="C562" s="17" t="s">
        <v>5686</v>
      </c>
      <c r="D562" s="9" t="s">
        <v>5687</v>
      </c>
      <c r="E562" s="19">
        <v>35824</v>
      </c>
      <c r="F562" s="12">
        <f t="shared" ca="1" si="8"/>
        <v>28</v>
      </c>
      <c r="G562" s="5" t="s">
        <v>2</v>
      </c>
      <c r="H562" s="5" t="s">
        <v>6</v>
      </c>
      <c r="I562" s="9" t="s">
        <v>4613</v>
      </c>
      <c r="J562" s="33" t="s">
        <v>5459</v>
      </c>
      <c r="K562" s="30" t="s">
        <v>2164</v>
      </c>
      <c r="L562" s="9"/>
    </row>
    <row r="563" spans="1:12" ht="15.75" customHeight="1" x14ac:dyDescent="0.25">
      <c r="A563" s="5">
        <v>558</v>
      </c>
      <c r="B563" s="17" t="s">
        <v>5685</v>
      </c>
      <c r="C563" s="17" t="s">
        <v>4652</v>
      </c>
      <c r="D563" s="9" t="s">
        <v>5688</v>
      </c>
      <c r="E563" s="19">
        <v>34425</v>
      </c>
      <c r="F563" s="12">
        <f t="shared" ca="1" si="8"/>
        <v>32</v>
      </c>
      <c r="G563" s="5" t="s">
        <v>2</v>
      </c>
      <c r="H563" s="5" t="s">
        <v>3</v>
      </c>
      <c r="I563" s="9" t="s">
        <v>4613</v>
      </c>
      <c r="J563" s="33" t="s">
        <v>5459</v>
      </c>
      <c r="K563" s="30" t="s">
        <v>2164</v>
      </c>
      <c r="L563" s="9"/>
    </row>
    <row r="564" spans="1:12" ht="15.75" customHeight="1" x14ac:dyDescent="0.25">
      <c r="A564" s="5">
        <v>559</v>
      </c>
      <c r="B564" s="17" t="s">
        <v>5689</v>
      </c>
      <c r="C564" s="17" t="s">
        <v>5690</v>
      </c>
      <c r="D564" s="9" t="s">
        <v>5691</v>
      </c>
      <c r="E564" s="19">
        <v>29799</v>
      </c>
      <c r="F564" s="12">
        <f t="shared" ca="1" si="8"/>
        <v>45</v>
      </c>
      <c r="G564" s="5" t="s">
        <v>2</v>
      </c>
      <c r="H564" s="5" t="s">
        <v>6</v>
      </c>
      <c r="I564" s="9" t="s">
        <v>4613</v>
      </c>
      <c r="J564" s="33" t="s">
        <v>5459</v>
      </c>
      <c r="K564" s="30" t="s">
        <v>2164</v>
      </c>
      <c r="L564" s="9"/>
    </row>
    <row r="565" spans="1:12" ht="15.75" customHeight="1" x14ac:dyDescent="0.25">
      <c r="A565" s="5">
        <v>560</v>
      </c>
      <c r="B565" s="17" t="s">
        <v>5689</v>
      </c>
      <c r="C565" s="17" t="s">
        <v>5692</v>
      </c>
      <c r="D565" s="9" t="s">
        <v>5693</v>
      </c>
      <c r="E565" s="19">
        <v>39737</v>
      </c>
      <c r="F565" s="12">
        <f t="shared" ca="1" si="8"/>
        <v>17</v>
      </c>
      <c r="G565" s="5" t="s">
        <v>11</v>
      </c>
      <c r="H565" s="5" t="s">
        <v>3</v>
      </c>
      <c r="I565" s="9" t="s">
        <v>4613</v>
      </c>
      <c r="J565" s="33" t="s">
        <v>5459</v>
      </c>
      <c r="K565" s="30" t="s">
        <v>2164</v>
      </c>
      <c r="L565" s="9"/>
    </row>
    <row r="566" spans="1:12" ht="15.75" customHeight="1" x14ac:dyDescent="0.25">
      <c r="A566" s="5">
        <v>561</v>
      </c>
      <c r="B566" s="17" t="s">
        <v>5689</v>
      </c>
      <c r="C566" s="17" t="s">
        <v>5694</v>
      </c>
      <c r="D566" s="9" t="s">
        <v>5695</v>
      </c>
      <c r="E566" s="19">
        <v>28222</v>
      </c>
      <c r="F566" s="12">
        <f t="shared" ca="1" si="8"/>
        <v>49</v>
      </c>
      <c r="G566" s="5" t="s">
        <v>2</v>
      </c>
      <c r="H566" s="5" t="s">
        <v>3</v>
      </c>
      <c r="I566" s="9" t="s">
        <v>4613</v>
      </c>
      <c r="J566" s="33" t="s">
        <v>5459</v>
      </c>
      <c r="K566" s="30" t="s">
        <v>2164</v>
      </c>
      <c r="L566" s="9"/>
    </row>
    <row r="567" spans="1:12" ht="15.75" customHeight="1" x14ac:dyDescent="0.25">
      <c r="A567" s="5">
        <v>562</v>
      </c>
      <c r="B567" s="17" t="s">
        <v>5689</v>
      </c>
      <c r="C567" s="17" t="s">
        <v>5696</v>
      </c>
      <c r="D567" s="9" t="s">
        <v>5697</v>
      </c>
      <c r="E567" s="19">
        <v>37754</v>
      </c>
      <c r="F567" s="12">
        <f t="shared" ca="1" si="8"/>
        <v>23</v>
      </c>
      <c r="G567" s="5" t="s">
        <v>11</v>
      </c>
      <c r="H567" s="5" t="s">
        <v>6</v>
      </c>
      <c r="I567" s="9" t="s">
        <v>4613</v>
      </c>
      <c r="J567" s="33" t="s">
        <v>5459</v>
      </c>
      <c r="K567" s="30" t="s">
        <v>2164</v>
      </c>
      <c r="L567" s="9"/>
    </row>
    <row r="568" spans="1:12" ht="15.75" customHeight="1" x14ac:dyDescent="0.25">
      <c r="A568" s="5">
        <v>563</v>
      </c>
      <c r="B568" s="17" t="s">
        <v>5698</v>
      </c>
      <c r="C568" s="17" t="s">
        <v>5699</v>
      </c>
      <c r="D568" s="9" t="s">
        <v>5700</v>
      </c>
      <c r="E568" s="19">
        <v>34114</v>
      </c>
      <c r="F568" s="12">
        <f t="shared" ca="1" si="8"/>
        <v>33</v>
      </c>
      <c r="G568" s="5" t="s">
        <v>2</v>
      </c>
      <c r="H568" s="5" t="s">
        <v>6</v>
      </c>
      <c r="I568" s="9" t="s">
        <v>4613</v>
      </c>
      <c r="J568" s="33" t="s">
        <v>5459</v>
      </c>
      <c r="K568" s="30" t="s">
        <v>2164</v>
      </c>
      <c r="L568" s="9"/>
    </row>
    <row r="569" spans="1:12" ht="15.75" customHeight="1" x14ac:dyDescent="0.25">
      <c r="A569" s="5">
        <v>564</v>
      </c>
      <c r="B569" s="17" t="s">
        <v>5698</v>
      </c>
      <c r="C569" s="17" t="s">
        <v>5701</v>
      </c>
      <c r="D569" s="9" t="s">
        <v>5702</v>
      </c>
      <c r="E569" s="19">
        <v>37682</v>
      </c>
      <c r="F569" s="12">
        <f t="shared" ca="1" si="8"/>
        <v>23</v>
      </c>
      <c r="G569" s="5" t="s">
        <v>11</v>
      </c>
      <c r="H569" s="5" t="s">
        <v>3</v>
      </c>
      <c r="I569" s="9" t="s">
        <v>4613</v>
      </c>
      <c r="J569" s="33" t="s">
        <v>5459</v>
      </c>
      <c r="K569" s="30" t="s">
        <v>2164</v>
      </c>
      <c r="L569" s="9"/>
    </row>
    <row r="570" spans="1:12" ht="15.75" customHeight="1" x14ac:dyDescent="0.25">
      <c r="A570" s="5">
        <v>565</v>
      </c>
      <c r="B570" s="17" t="s">
        <v>5698</v>
      </c>
      <c r="C570" s="17" t="s">
        <v>5703</v>
      </c>
      <c r="D570" s="9" t="s">
        <v>5704</v>
      </c>
      <c r="E570" s="19">
        <v>35688</v>
      </c>
      <c r="F570" s="12">
        <f t="shared" ca="1" si="8"/>
        <v>28</v>
      </c>
      <c r="G570" s="5" t="s">
        <v>2</v>
      </c>
      <c r="H570" s="5" t="s">
        <v>3</v>
      </c>
      <c r="I570" s="9" t="s">
        <v>4613</v>
      </c>
      <c r="J570" s="33" t="s">
        <v>5459</v>
      </c>
      <c r="K570" s="30" t="s">
        <v>2164</v>
      </c>
      <c r="L570" s="9"/>
    </row>
    <row r="571" spans="1:12" ht="15.75" customHeight="1" x14ac:dyDescent="0.25">
      <c r="A571" s="5">
        <v>566</v>
      </c>
      <c r="B571" s="17" t="s">
        <v>5698</v>
      </c>
      <c r="C571" s="17" t="s">
        <v>5705</v>
      </c>
      <c r="D571" s="9" t="s">
        <v>5706</v>
      </c>
      <c r="E571" s="19">
        <v>33365</v>
      </c>
      <c r="F571" s="12">
        <f t="shared" ca="1" si="8"/>
        <v>35</v>
      </c>
      <c r="G571" s="5" t="s">
        <v>2</v>
      </c>
      <c r="H571" s="5" t="s">
        <v>3</v>
      </c>
      <c r="I571" s="9" t="s">
        <v>4613</v>
      </c>
      <c r="J571" s="33" t="s">
        <v>5459</v>
      </c>
      <c r="K571" s="30" t="s">
        <v>2164</v>
      </c>
      <c r="L571" s="9"/>
    </row>
    <row r="572" spans="1:12" ht="15.75" customHeight="1" x14ac:dyDescent="0.25">
      <c r="A572" s="5">
        <v>567</v>
      </c>
      <c r="B572" s="17" t="s">
        <v>5707</v>
      </c>
      <c r="C572" s="17" t="s">
        <v>821</v>
      </c>
      <c r="D572" s="9" t="s">
        <v>5708</v>
      </c>
      <c r="E572" s="19">
        <v>15888</v>
      </c>
      <c r="F572" s="12">
        <f t="shared" ca="1" si="8"/>
        <v>83</v>
      </c>
      <c r="G572" s="5" t="s">
        <v>6</v>
      </c>
      <c r="H572" s="5" t="s">
        <v>6</v>
      </c>
      <c r="I572" s="9" t="s">
        <v>4613</v>
      </c>
      <c r="J572" s="33" t="s">
        <v>5459</v>
      </c>
      <c r="K572" s="30" t="s">
        <v>2164</v>
      </c>
      <c r="L572" s="9"/>
    </row>
    <row r="573" spans="1:12" ht="15.75" customHeight="1" x14ac:dyDescent="0.25">
      <c r="A573" s="5">
        <v>568</v>
      </c>
      <c r="B573" s="17" t="s">
        <v>5709</v>
      </c>
      <c r="C573" s="17" t="s">
        <v>1055</v>
      </c>
      <c r="D573" s="9" t="s">
        <v>5710</v>
      </c>
      <c r="E573" s="19">
        <v>17349</v>
      </c>
      <c r="F573" s="12">
        <f t="shared" ca="1" si="8"/>
        <v>79</v>
      </c>
      <c r="G573" s="5" t="s">
        <v>6</v>
      </c>
      <c r="H573" s="5" t="s">
        <v>6</v>
      </c>
      <c r="I573" s="9" t="s">
        <v>4613</v>
      </c>
      <c r="J573" s="33" t="s">
        <v>5459</v>
      </c>
      <c r="K573" s="30" t="s">
        <v>2164</v>
      </c>
      <c r="L573" s="9"/>
    </row>
    <row r="574" spans="1:12" ht="15.75" customHeight="1" x14ac:dyDescent="0.25">
      <c r="A574" s="5">
        <v>569</v>
      </c>
      <c r="B574" s="17" t="s">
        <v>5711</v>
      </c>
      <c r="C574" s="17" t="s">
        <v>5712</v>
      </c>
      <c r="D574" s="9" t="s">
        <v>5713</v>
      </c>
      <c r="E574" s="19">
        <v>37562</v>
      </c>
      <c r="F574" s="12">
        <f t="shared" ca="1" si="8"/>
        <v>23</v>
      </c>
      <c r="G574" s="5" t="s">
        <v>11</v>
      </c>
      <c r="H574" s="5" t="s">
        <v>3</v>
      </c>
      <c r="I574" s="9" t="s">
        <v>4613</v>
      </c>
      <c r="J574" s="33" t="s">
        <v>5459</v>
      </c>
      <c r="K574" s="30" t="s">
        <v>2164</v>
      </c>
      <c r="L574" s="9"/>
    </row>
    <row r="575" spans="1:12" ht="15.75" customHeight="1" x14ac:dyDescent="0.25">
      <c r="A575" s="5">
        <v>570</v>
      </c>
      <c r="B575" s="17" t="s">
        <v>5711</v>
      </c>
      <c r="C575" s="17" t="s">
        <v>5714</v>
      </c>
      <c r="D575" s="9" t="s">
        <v>5715</v>
      </c>
      <c r="E575" s="19">
        <v>27782</v>
      </c>
      <c r="F575" s="12">
        <f t="shared" ca="1" si="8"/>
        <v>50</v>
      </c>
      <c r="G575" s="5" t="s">
        <v>6</v>
      </c>
      <c r="H575" s="5" t="s">
        <v>3</v>
      </c>
      <c r="I575" s="9" t="s">
        <v>4613</v>
      </c>
      <c r="J575" s="33" t="s">
        <v>5459</v>
      </c>
      <c r="K575" s="30" t="s">
        <v>2164</v>
      </c>
      <c r="L575" s="9"/>
    </row>
    <row r="576" spans="1:12" ht="15.75" customHeight="1" x14ac:dyDescent="0.25">
      <c r="A576" s="5">
        <v>571</v>
      </c>
      <c r="B576" s="17" t="s">
        <v>5711</v>
      </c>
      <c r="C576" s="17" t="s">
        <v>5716</v>
      </c>
      <c r="D576" s="9" t="s">
        <v>5717</v>
      </c>
      <c r="E576" s="19">
        <v>30017</v>
      </c>
      <c r="F576" s="12">
        <f t="shared" ca="1" si="8"/>
        <v>44</v>
      </c>
      <c r="G576" s="5" t="s">
        <v>2</v>
      </c>
      <c r="H576" s="5" t="s">
        <v>6</v>
      </c>
      <c r="I576" s="9" t="s">
        <v>4613</v>
      </c>
      <c r="J576" s="33" t="s">
        <v>5459</v>
      </c>
      <c r="K576" s="30" t="s">
        <v>2164</v>
      </c>
      <c r="L576" s="9"/>
    </row>
    <row r="577" spans="1:12" ht="15.75" customHeight="1" x14ac:dyDescent="0.25">
      <c r="A577" s="5">
        <v>572</v>
      </c>
      <c r="B577" s="17" t="s">
        <v>5711</v>
      </c>
      <c r="C577" s="17" t="s">
        <v>5718</v>
      </c>
      <c r="D577" s="9" t="s">
        <v>3001</v>
      </c>
      <c r="E577" s="19">
        <v>28683</v>
      </c>
      <c r="F577" s="12">
        <f t="shared" ca="1" si="8"/>
        <v>48</v>
      </c>
      <c r="G577" s="5" t="s">
        <v>2</v>
      </c>
      <c r="H577" s="5" t="s">
        <v>3</v>
      </c>
      <c r="I577" s="9" t="s">
        <v>4613</v>
      </c>
      <c r="J577" s="33" t="s">
        <v>5459</v>
      </c>
      <c r="K577" s="30" t="s">
        <v>2164</v>
      </c>
      <c r="L577" s="9"/>
    </row>
    <row r="578" spans="1:12" ht="15.75" customHeight="1" x14ac:dyDescent="0.25">
      <c r="A578" s="5">
        <v>573</v>
      </c>
      <c r="B578" s="17" t="s">
        <v>2525</v>
      </c>
      <c r="C578" s="17" t="s">
        <v>3969</v>
      </c>
      <c r="D578" s="9" t="s">
        <v>5719</v>
      </c>
      <c r="E578" s="19">
        <v>13332</v>
      </c>
      <c r="F578" s="12">
        <f t="shared" ca="1" si="8"/>
        <v>90</v>
      </c>
      <c r="G578" s="5" t="s">
        <v>6</v>
      </c>
      <c r="H578" s="5" t="s">
        <v>6</v>
      </c>
      <c r="I578" s="9" t="s">
        <v>4613</v>
      </c>
      <c r="J578" s="33" t="s">
        <v>5459</v>
      </c>
      <c r="K578" s="30" t="s">
        <v>2164</v>
      </c>
      <c r="L578" s="9"/>
    </row>
    <row r="579" spans="1:12" ht="15.75" customHeight="1" x14ac:dyDescent="0.25">
      <c r="A579" s="5">
        <v>574</v>
      </c>
      <c r="B579" s="17" t="s">
        <v>2525</v>
      </c>
      <c r="C579" s="17" t="s">
        <v>5720</v>
      </c>
      <c r="D579" s="9" t="s">
        <v>5721</v>
      </c>
      <c r="E579" s="19">
        <v>35230</v>
      </c>
      <c r="F579" s="12">
        <f t="shared" ca="1" si="8"/>
        <v>30</v>
      </c>
      <c r="G579" s="5" t="s">
        <v>11</v>
      </c>
      <c r="H579" s="5" t="s">
        <v>3</v>
      </c>
      <c r="I579" s="9" t="s">
        <v>4613</v>
      </c>
      <c r="J579" s="33" t="s">
        <v>5459</v>
      </c>
      <c r="K579" s="30" t="s">
        <v>2164</v>
      </c>
      <c r="L579" s="9"/>
    </row>
    <row r="580" spans="1:12" ht="15.75" customHeight="1" x14ac:dyDescent="0.25">
      <c r="A580" s="5">
        <v>575</v>
      </c>
      <c r="B580" s="17" t="s">
        <v>2525</v>
      </c>
      <c r="C580" s="17" t="s">
        <v>1464</v>
      </c>
      <c r="D580" s="9" t="s">
        <v>5722</v>
      </c>
      <c r="E580" s="19">
        <v>23559</v>
      </c>
      <c r="F580" s="12">
        <f t="shared" ca="1" si="8"/>
        <v>62</v>
      </c>
      <c r="G580" s="5" t="s">
        <v>6</v>
      </c>
      <c r="H580" s="5" t="s">
        <v>6</v>
      </c>
      <c r="I580" s="9" t="s">
        <v>4613</v>
      </c>
      <c r="J580" s="33" t="s">
        <v>5459</v>
      </c>
      <c r="K580" s="30" t="s">
        <v>2164</v>
      </c>
      <c r="L580" s="9"/>
    </row>
    <row r="581" spans="1:12" ht="15.75" customHeight="1" x14ac:dyDescent="0.25">
      <c r="A581" s="5">
        <v>576</v>
      </c>
      <c r="B581" s="17" t="s">
        <v>5723</v>
      </c>
      <c r="C581" s="17" t="s">
        <v>5724</v>
      </c>
      <c r="D581" s="9" t="s">
        <v>5725</v>
      </c>
      <c r="E581" s="19">
        <v>31233</v>
      </c>
      <c r="F581" s="12">
        <f t="shared" ca="1" si="8"/>
        <v>41</v>
      </c>
      <c r="G581" s="5" t="s">
        <v>2</v>
      </c>
      <c r="H581" s="5" t="s">
        <v>3</v>
      </c>
      <c r="I581" s="9" t="s">
        <v>4613</v>
      </c>
      <c r="J581" s="33" t="s">
        <v>5459</v>
      </c>
      <c r="K581" s="30" t="s">
        <v>2164</v>
      </c>
      <c r="L581" s="9"/>
    </row>
    <row r="582" spans="1:12" ht="15.75" customHeight="1" x14ac:dyDescent="0.25">
      <c r="A582" s="5">
        <v>577</v>
      </c>
      <c r="B582" s="17" t="s">
        <v>5723</v>
      </c>
      <c r="C582" s="17" t="s">
        <v>5726</v>
      </c>
      <c r="D582" s="9" t="s">
        <v>5727</v>
      </c>
      <c r="E582" s="19">
        <v>35350</v>
      </c>
      <c r="F582" s="12">
        <f t="shared" ref="F582" ca="1" si="9">INT((TODAY()-E582)/365)</f>
        <v>29</v>
      </c>
      <c r="G582" s="5" t="s">
        <v>2</v>
      </c>
      <c r="H582" s="5" t="s">
        <v>6</v>
      </c>
      <c r="I582" s="9" t="s">
        <v>4613</v>
      </c>
      <c r="J582" s="33" t="s">
        <v>5459</v>
      </c>
      <c r="K582" s="30" t="s">
        <v>2164</v>
      </c>
      <c r="L582" s="9"/>
    </row>
    <row r="584" spans="1:12" ht="15.75" customHeight="1" x14ac:dyDescent="0.25">
      <c r="H584" s="8" t="s">
        <v>8434</v>
      </c>
    </row>
    <row r="585" spans="1:12" ht="15.75" customHeight="1" x14ac:dyDescent="0.25">
      <c r="H585" s="8" t="s">
        <v>8435</v>
      </c>
    </row>
    <row r="586" spans="1:12" ht="15.75" customHeight="1" x14ac:dyDescent="0.25">
      <c r="H586" s="8" t="s">
        <v>8436</v>
      </c>
    </row>
    <row r="587" spans="1:12" ht="15.75" customHeight="1" x14ac:dyDescent="0.25">
      <c r="H587" s="34" t="s">
        <v>8437</v>
      </c>
      <c r="I587" s="34"/>
      <c r="J587" s="34"/>
    </row>
    <row r="588" spans="1:12" ht="15.75" customHeight="1" x14ac:dyDescent="0.25">
      <c r="H588" s="8"/>
    </row>
    <row r="589" spans="1:12" ht="15.75" customHeight="1" x14ac:dyDescent="0.25">
      <c r="H589" s="8"/>
    </row>
    <row r="590" spans="1:12" ht="15.75" customHeight="1" x14ac:dyDescent="0.25">
      <c r="H590" s="8"/>
    </row>
    <row r="591" spans="1:12" ht="15.75" customHeight="1" x14ac:dyDescent="0.25">
      <c r="H591" s="8"/>
    </row>
    <row r="592" spans="1:12" ht="15.75" customHeight="1" x14ac:dyDescent="0.25">
      <c r="H592" s="8"/>
    </row>
    <row r="593" spans="2:10" ht="15.75" customHeight="1" x14ac:dyDescent="0.25">
      <c r="H593" s="34" t="s">
        <v>8438</v>
      </c>
      <c r="I593" s="34"/>
      <c r="J593" s="34"/>
    </row>
    <row r="595" spans="2:10" ht="15.75" customHeight="1" x14ac:dyDescent="0.25">
      <c r="B595" s="8" t="s">
        <v>8439</v>
      </c>
    </row>
    <row r="596" spans="2:10" ht="15.75" customHeight="1" x14ac:dyDescent="0.25">
      <c r="B596" s="8" t="s">
        <v>8440</v>
      </c>
    </row>
    <row r="597" spans="2:10" ht="15.75" customHeight="1" x14ac:dyDescent="0.25">
      <c r="B597" s="8" t="s">
        <v>8441</v>
      </c>
    </row>
  </sheetData>
  <mergeCells count="12">
    <mergeCell ref="G3:G4"/>
    <mergeCell ref="H3:H4"/>
    <mergeCell ref="I3:K3"/>
    <mergeCell ref="L3:L4"/>
    <mergeCell ref="H587:J587"/>
    <mergeCell ref="H593:J593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39370078740157483" top="0.39370078740157483" bottom="0.39370078740157483" header="0.31496062992125984" footer="0.31496062992125984"/>
  <pageSetup paperSize="10000"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Muntuk</vt:lpstr>
      <vt:lpstr>Kenteng</vt:lpstr>
      <vt:lpstr>Karangmiri</vt:lpstr>
      <vt:lpstr>Mulusan</vt:lpstr>
      <vt:lpstr>Watugilang A</vt:lpstr>
      <vt:lpstr>Watugilang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 Loq</cp:lastModifiedBy>
  <cp:lastPrinted>2026-07-31T04:06:02Z</cp:lastPrinted>
  <dcterms:created xsi:type="dcterms:W3CDTF">2026-07-09T00:52:49Z</dcterms:created>
  <dcterms:modified xsi:type="dcterms:W3CDTF">2026-07-31T06:31:01Z</dcterms:modified>
</cp:coreProperties>
</file>